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 activeTab="5"/>
  </bookViews>
  <sheets>
    <sheet name="浙江机电职业技术学院特殊专业岗位信息表" sheetId="1" r:id="rId1"/>
    <sheet name="浙江机电职业技术学院2024年行政岗位招聘计划表" sheetId="2" r:id="rId2"/>
    <sheet name="浙江经济职业技术学院2024年特殊专业技术岗位目录" sheetId="3" r:id="rId3"/>
    <sheet name="浙江经济职业技术学院2024年行政岗位招聘计划表" sheetId="4" r:id="rId4"/>
    <sheet name="浙江省机电技师学院2024年特殊专业技术岗位公开招聘需求表" sheetId="5" r:id="rId5"/>
    <sheet name="浙江建设技师学院2024年特殊专业技术岗位公开招聘需求表" sheetId="6" r:id="rId6"/>
  </sheets>
  <calcPr calcId="144525"/>
</workbook>
</file>

<file path=xl/sharedStrings.xml><?xml version="1.0" encoding="utf-8"?>
<sst xmlns="http://schemas.openxmlformats.org/spreadsheetml/2006/main" count="1114" uniqueCount="488">
  <si>
    <t>浙江机电职业技术学院2024年特殊专业技术岗位招聘计划表</t>
  </si>
  <si>
    <t>招聘单位</t>
  </si>
  <si>
    <t>用人部门</t>
  </si>
  <si>
    <t>岗位代码</t>
  </si>
  <si>
    <t>岗位名称</t>
  </si>
  <si>
    <t>人数</t>
  </si>
  <si>
    <t>年龄上限</t>
  </si>
  <si>
    <t>学历/学位</t>
  </si>
  <si>
    <t>职称/职业资格</t>
  </si>
  <si>
    <t>专业/学科方向</t>
  </si>
  <si>
    <t>其他条件及备注</t>
  </si>
  <si>
    <t>岗位相关联系人、方式</t>
  </si>
  <si>
    <t>浙江机电职业技术学院</t>
  </si>
  <si>
    <t>智能制造学院</t>
  </si>
  <si>
    <t>B03-24-01</t>
  </si>
  <si>
    <t>智能制造骨干教师</t>
  </si>
  <si>
    <t>*40周岁</t>
  </si>
  <si>
    <t>*研究生/博士</t>
  </si>
  <si>
    <t>不限</t>
  </si>
  <si>
    <t>电气工程（0808）、信息与通信工程（0810）、机械工程（0802)、力学（0801）、光学工程（0803）、自动化（0808） </t>
  </si>
  <si>
    <t>*业绩突出的博士研究生可适当放宽年龄条件，取得高级职称人员年龄可放宽到50周岁（业绩突出者可进一步放宽），并可放宽学历学位条件到“研究生/硕士”。除另行说明外，本校对应聘者年龄、学历学位要求均按此办法掌握。</t>
  </si>
  <si>
    <t xml:space="preserve">学校人事处
叶老师：
电话:0571-87773032
邮箱：zimers@163.com
博士研究生或高级职称以上高层次人才采用电子邮件形式报名，其他仅接受网上在线报名。网址https://zime.zhipin8.com/ </t>
  </si>
  <si>
    <t>自动化学院（能源学院）</t>
  </si>
  <si>
    <t>B03-24-02</t>
  </si>
  <si>
    <t>电气自动化技术专业骨干教师</t>
  </si>
  <si>
    <t>电力系统及其自动化（080802）、电机与电器（080801）、电力电子与电力传动（080804）</t>
  </si>
  <si>
    <t>B03-24-03</t>
  </si>
  <si>
    <t>机电一体化技术专业骨干教师</t>
  </si>
  <si>
    <t>机械制造及其自动化（080201）、机械电子工程（080202）、控制理论与控制工程（081101）</t>
  </si>
  <si>
    <t>B03-24-04</t>
  </si>
  <si>
    <t>智能控制技术专业骨干教师</t>
  </si>
  <si>
    <t>控制理论与控制工程（081101）、电力系统及其自动（080802）</t>
  </si>
  <si>
    <t>B03-24-05</t>
  </si>
  <si>
    <t>应用电子技术专业骨干教师</t>
  </si>
  <si>
    <t>电路与系统（080902）、集成电路工程（085403）、通信与信息系统（081001）</t>
  </si>
  <si>
    <t>B03-24-06</t>
  </si>
  <si>
    <t>实训指导教师</t>
  </si>
  <si>
    <t>电力系统及其自动化（080802）、电机与电器（080801）、电力电子与电力传动（080804）、机械制造及其自动化（080201）、机械电子工程（080202）、控制理论与控制工程（081101）</t>
  </si>
  <si>
    <t>*取得高级职称人员，可放宽学历学位条件到“本科/学士”。</t>
  </si>
  <si>
    <t>现代信息技术学院</t>
  </si>
  <si>
    <t>B03-24-07</t>
  </si>
  <si>
    <t>物联网应用技术骨干教师</t>
  </si>
  <si>
    <t>电气工程（0808）、控制科学与工程（0811）、计算机科学与技术（0812）</t>
  </si>
  <si>
    <t>B03-24-08</t>
  </si>
  <si>
    <t>物联网应用技术教师</t>
  </si>
  <si>
    <t>*研究生/硕士</t>
  </si>
  <si>
    <t>*具有5年及以上企业实践经验，主持过大型项目
取得高级职称人员或博士研究生可不要求企业实践经验。
本校对要求企业实践经验的岗位均按此办法掌握。</t>
  </si>
  <si>
    <t>B03-24-09</t>
  </si>
  <si>
    <t>大数据应用骨干教师</t>
  </si>
  <si>
    <t>计算机科学与技术（0812）、软件工程（0835）、电子信息（0854）</t>
  </si>
  <si>
    <t>B03-24-10</t>
  </si>
  <si>
    <t xml:space="preserve"> 计算机网络技术骨干教师</t>
  </si>
  <si>
    <t>信息与通信工程（0810）、电子信息（0854）、计算机科学与技术（0812）</t>
  </si>
  <si>
    <t>B03-24-11</t>
  </si>
  <si>
    <t xml:space="preserve"> 计算机网络技术教师</t>
  </si>
  <si>
    <t>*具有3年及以上企业实践经验</t>
  </si>
  <si>
    <t>B03-24-12</t>
  </si>
  <si>
    <t xml:space="preserve"> 计算机应用技术骨干教师</t>
  </si>
  <si>
    <t>数字商贸学院</t>
  </si>
  <si>
    <t>B03-24-13</t>
  </si>
  <si>
    <t>跨境电商专业骨干教师</t>
  </si>
  <si>
    <t>数量经济学（020209）、世界经济（020105）、区域经济学（020202）、金融学（020204）、应用统计（0252）、计算机应用技术（081203）</t>
  </si>
  <si>
    <t>B03-24-14</t>
  </si>
  <si>
    <t>大数据与会计专业骨干教师</t>
  </si>
  <si>
    <t>工商管理（020105）、工商管理（1250）、经济学（020101）、金融学（020204）</t>
  </si>
  <si>
    <t>B03-24-15</t>
  </si>
  <si>
    <t>市场营销专业骨干教师1</t>
  </si>
  <si>
    <t>市场营销（120202）、应用统计学（071202）、工商管理（1251）</t>
  </si>
  <si>
    <t>B03-24-16</t>
  </si>
  <si>
    <t>市场营销专业骨干教师2</t>
  </si>
  <si>
    <t>工商管理（020105）、工商管理（1250）、管理科学与工程（1201）、企业管理（120202）、技术经济及管理（120204）</t>
  </si>
  <si>
    <t>B03-24-17</t>
  </si>
  <si>
    <t>商务数据分析与应用专业骨干教师</t>
  </si>
  <si>
    <t>管理科学与工程（1201）、技术经济及管理（120204）、统计学（0714）、应用经济学（0202）、电子信息（0854）、工商管理（020105）、工商管理（1250）</t>
  </si>
  <si>
    <t>创意设计学院</t>
  </si>
  <si>
    <t>B03-24-18</t>
  </si>
  <si>
    <t>工业设计骨干教师</t>
  </si>
  <si>
    <t>设计（1357）、设计学（1403）、智能科学与技术（1405）、设计相关的自主设置专业</t>
  </si>
  <si>
    <t>B03-24-19</t>
  </si>
  <si>
    <t>影视多媒体骨干教师</t>
  </si>
  <si>
    <t>设计（1357）、设计学（1403）</t>
  </si>
  <si>
    <t>数字媒体艺术方向</t>
  </si>
  <si>
    <t>B03-24-20</t>
  </si>
  <si>
    <t>工业设计专业骨干教师（中英合作办学）</t>
  </si>
  <si>
    <t>B03-24-21</t>
  </si>
  <si>
    <t>工业设计专业教师（中英合作办学）</t>
  </si>
  <si>
    <t>具备双语（英语）教学的能力，英语专业八级或同等资格证书，*具有3年及以上企业实践经验；有国外学习和工作经历者优先</t>
  </si>
  <si>
    <t>B03-24-22</t>
  </si>
  <si>
    <t>机械工程（0802）、机械（0855）、电子信息（0854）、计算机科学与技术（0812）</t>
  </si>
  <si>
    <t>具备较好的计算机软硬件操作能力；能开展CAD/CAM软件与数字化加工的相关教学；*具有3年及以上企业实践经验</t>
  </si>
  <si>
    <t>增材制造学院</t>
  </si>
  <si>
    <t>B03-24-23</t>
  </si>
  <si>
    <t>工业机器人技术专业骨干教师</t>
  </si>
  <si>
    <t>控制科学与工程（0811）、机械工程（0802）、机器人工程（085510）、机械电子工程（080202）、机械制造及其自动化（080201）</t>
  </si>
  <si>
    <t>熟悉工业机器人应用、工业机器人系统集成、数字孪生技术等</t>
  </si>
  <si>
    <t>B03-24-24</t>
  </si>
  <si>
    <t>理化测试与质检技术专业骨干教师</t>
  </si>
  <si>
    <t>控制科学与工程（0811）、机械工程（0802）</t>
  </si>
  <si>
    <t>熟悉无损检测技术、仪器科学与测试技术、材料制备与测试技术，有检测行业工作经验和检测从业资格证的优先</t>
  </si>
  <si>
    <t>B03-24-25</t>
  </si>
  <si>
    <t>材料成型及控制技术专业骨干教师</t>
  </si>
  <si>
    <t>材料加工工程（080503）、材料科学与工程（080401）、增材制造工程（080217T）、材料成型及控制工程（080203）、机械制造及其自动化（080201）</t>
  </si>
  <si>
    <t>熟悉航空复合材料成型领域，或半导体材料与器件领域，或增材制造领域技术等</t>
  </si>
  <si>
    <t>智慧交通学院</t>
  </si>
  <si>
    <t>B03-24-26</t>
  </si>
  <si>
    <t>城市轨道交通机电技术专业骨干教师</t>
  </si>
  <si>
    <t>中级</t>
  </si>
  <si>
    <t>电气工程（0808）、自动化类（0808）、机械工程（0802）、交通运输工程（0823）、交通运输类（0818）</t>
  </si>
  <si>
    <t>B03-24-27</t>
  </si>
  <si>
    <t>汽车智能技术专业教师</t>
  </si>
  <si>
    <t>控制工程（085406）、人工智能（085410）、机器人工程（085510）、电力电子与电力传动（080804）、检测技术与自动化装置（081102）、机械电子工程（080202）</t>
  </si>
  <si>
    <t>具有一定的车辆工程专业或行业背景</t>
  </si>
  <si>
    <t>国际教育学院</t>
  </si>
  <si>
    <t>B03-24-28</t>
  </si>
  <si>
    <t>物联网技术及应用骨干教师</t>
  </si>
  <si>
    <t>计算机科学与技术（0812）、信息与通信工程（0810）、软件工程（085405）、检测技术与自动化装置（081102）、仪器科学与技术（0804）</t>
  </si>
  <si>
    <t>B03-24-29</t>
  </si>
  <si>
    <t>跨境电商专业教师</t>
  </si>
  <si>
    <r>
      <rPr>
        <sz val="12"/>
        <rFont val="宋体"/>
        <charset val="134"/>
      </rPr>
      <t>工商管理学</t>
    </r>
    <r>
      <rPr>
        <sz val="12"/>
        <rFont val="Arial"/>
        <charset val="134"/>
      </rPr>
      <t xml:space="preserve">	</t>
    </r>
    <r>
      <rPr>
        <sz val="12"/>
        <rFont val="宋体"/>
        <charset val="134"/>
      </rPr>
      <t>（120200）、企业管理</t>
    </r>
    <r>
      <rPr>
        <sz val="12"/>
        <rFont val="Arial"/>
        <charset val="134"/>
      </rPr>
      <t xml:space="preserve">	</t>
    </r>
    <r>
      <rPr>
        <sz val="12"/>
        <rFont val="宋体"/>
        <charset val="134"/>
      </rPr>
      <t>（120202）、技术经济及管理</t>
    </r>
    <r>
      <rPr>
        <sz val="12"/>
        <rFont val="Arial"/>
        <charset val="134"/>
      </rPr>
      <t xml:space="preserve">	</t>
    </r>
    <r>
      <rPr>
        <sz val="12"/>
        <rFont val="宋体"/>
        <charset val="134"/>
      </rPr>
      <t>（120204）、管理科学与工程</t>
    </r>
    <r>
      <rPr>
        <sz val="12"/>
        <rFont val="Arial"/>
        <charset val="134"/>
      </rPr>
      <t xml:space="preserve">	</t>
    </r>
    <r>
      <rPr>
        <sz val="12"/>
        <rFont val="宋体"/>
        <charset val="134"/>
      </rPr>
      <t>（120100）、理论经济学</t>
    </r>
    <r>
      <rPr>
        <sz val="12"/>
        <rFont val="Arial"/>
        <charset val="134"/>
      </rPr>
      <t xml:space="preserve">	</t>
    </r>
    <r>
      <rPr>
        <sz val="12"/>
        <rFont val="宋体"/>
        <charset val="134"/>
      </rPr>
      <t>（020100）、西方经济学</t>
    </r>
    <r>
      <rPr>
        <sz val="12"/>
        <rFont val="Arial"/>
        <charset val="134"/>
      </rPr>
      <t xml:space="preserve">	</t>
    </r>
    <r>
      <rPr>
        <sz val="12"/>
        <rFont val="宋体"/>
        <charset val="134"/>
      </rPr>
      <t>（020104）、世界经济</t>
    </r>
    <r>
      <rPr>
        <sz val="12"/>
        <rFont val="Arial"/>
        <charset val="134"/>
      </rPr>
      <t xml:space="preserve">	</t>
    </r>
    <r>
      <rPr>
        <sz val="12"/>
        <rFont val="宋体"/>
        <charset val="134"/>
      </rPr>
      <t>（020105）、应用经济学</t>
    </r>
    <r>
      <rPr>
        <sz val="12"/>
        <rFont val="Arial"/>
        <charset val="134"/>
      </rPr>
      <t xml:space="preserve">	</t>
    </r>
    <r>
      <rPr>
        <sz val="12"/>
        <rFont val="宋体"/>
        <charset val="134"/>
      </rPr>
      <t>（020200）、区域经济学</t>
    </r>
    <r>
      <rPr>
        <sz val="12"/>
        <rFont val="Arial"/>
        <charset val="134"/>
      </rPr>
      <t xml:space="preserve">	</t>
    </r>
    <r>
      <rPr>
        <sz val="12"/>
        <rFont val="宋体"/>
        <charset val="134"/>
      </rPr>
      <t>（020202）、产业经济学</t>
    </r>
    <r>
      <rPr>
        <sz val="12"/>
        <rFont val="Arial"/>
        <charset val="134"/>
      </rPr>
      <t xml:space="preserve">	</t>
    </r>
    <r>
      <rPr>
        <sz val="12"/>
        <rFont val="宋体"/>
        <charset val="134"/>
      </rPr>
      <t>（020205）、国际贸易学</t>
    </r>
    <r>
      <rPr>
        <sz val="12"/>
        <rFont val="Arial"/>
        <charset val="134"/>
      </rPr>
      <t xml:space="preserve">	</t>
    </r>
    <r>
      <rPr>
        <sz val="12"/>
        <rFont val="宋体"/>
        <charset val="134"/>
      </rPr>
      <t>（020206）、数量经济学</t>
    </r>
    <r>
      <rPr>
        <sz val="12"/>
        <rFont val="Arial"/>
        <charset val="134"/>
      </rPr>
      <t xml:space="preserve">	</t>
    </r>
    <r>
      <rPr>
        <sz val="12"/>
        <rFont val="宋体"/>
        <charset val="134"/>
      </rPr>
      <t>（020209）、互联网经济(0201J3)、大数据与商业智能(1201Z2)、电子商务与信息管理(1202J4)</t>
    </r>
  </si>
  <si>
    <t>马克思主义学院</t>
  </si>
  <si>
    <t>B03-24-30</t>
  </si>
  <si>
    <t>思政骨干教师1</t>
  </si>
  <si>
    <t>马克思主义基本原理（030501）、马克思主义哲学（010101）、政治经济学（020101）</t>
  </si>
  <si>
    <t>中共党员（含中共预备党员）</t>
  </si>
  <si>
    <t>B03-24-31</t>
  </si>
  <si>
    <t>思政骨干教师2</t>
  </si>
  <si>
    <t>中国史（中国近现代史方向）（0602L5）、中共党史党建（0307）、中共党史（030204）</t>
  </si>
  <si>
    <t>B03-24-32</t>
  </si>
  <si>
    <t>思政骨干教师3</t>
  </si>
  <si>
    <t>思想政治教育（030505）、伦理学（010105）</t>
  </si>
  <si>
    <t>B03-24-33</t>
  </si>
  <si>
    <t>思政骨干教师4</t>
  </si>
  <si>
    <t>政治学（政治学理论）（030201）、国际政治（030206）、国际关系（030207）、马克思主义理论（马克思主义中国化方向）（030503）</t>
  </si>
  <si>
    <t>公共基础教学部（体育部）</t>
  </si>
  <si>
    <t>B03-24-34</t>
  </si>
  <si>
    <t>数学骨干教师</t>
  </si>
  <si>
    <t>应用数学（070104）、运筹学与控制论（070105）、统计学（0714）</t>
  </si>
  <si>
    <t>B03-24-35</t>
  </si>
  <si>
    <t>数学教师</t>
  </si>
  <si>
    <t>1.本科专业为数据计算及应用者优先；2.数学建模大赛获全国奖者优先。</t>
  </si>
  <si>
    <t>B03-24-36</t>
  </si>
  <si>
    <t>美育骨干教师</t>
  </si>
  <si>
    <t>艺术学（1301）</t>
  </si>
  <si>
    <t>有艺术类相关获奖者优先</t>
  </si>
  <si>
    <t>B03-24-37</t>
  </si>
  <si>
    <t>人文通识骨干教师</t>
  </si>
  <si>
    <t>中国语言文学（0501）</t>
  </si>
  <si>
    <t>B03-24-38</t>
  </si>
  <si>
    <t>物理教师</t>
  </si>
  <si>
    <t>物理学（0702）</t>
  </si>
  <si>
    <t>B03-24-39</t>
  </si>
  <si>
    <t>体育教师</t>
  </si>
  <si>
    <t>体育学类（0402）运动训练专业（啦啦操方向）</t>
  </si>
  <si>
    <t>具有国家一级运动员及以上资格</t>
  </si>
  <si>
    <t>高等职业教育研究所、发展规划办公室、学报编辑部</t>
  </si>
  <si>
    <t>B03-24-40</t>
  </si>
  <si>
    <t>高教研究岗</t>
  </si>
  <si>
    <t>教育学（0401）</t>
  </si>
  <si>
    <t>B03-24-41</t>
  </si>
  <si>
    <t>学报编辑岗</t>
  </si>
  <si>
    <t>教育学（0401）、中国语言文学（0501）、出版（0553）</t>
  </si>
  <si>
    <t>注：学历学位条件“研究生/博士”表示要求具备研究生学历并取得硕士及以上学位，而不是符合其一即可。</t>
  </si>
  <si>
    <t>浙江机电职业技术学院2024年行政岗位招聘计划表</t>
  </si>
  <si>
    <t>序号</t>
  </si>
  <si>
    <t>部门</t>
  </si>
  <si>
    <t>岗位类别</t>
  </si>
  <si>
    <t>招聘人数</t>
  </si>
  <si>
    <t>招聘对象</t>
  </si>
  <si>
    <t>年龄</t>
  </si>
  <si>
    <t>专业</t>
  </si>
  <si>
    <t>职称</t>
  </si>
  <si>
    <t>其他要求</t>
  </si>
  <si>
    <t>备注</t>
  </si>
  <si>
    <t>宣传统战部、新媒体中心、机械工业博物馆</t>
  </si>
  <si>
    <t>B03-24-42</t>
  </si>
  <si>
    <t>宣传干事岗</t>
  </si>
  <si>
    <t>专业技术岗</t>
  </si>
  <si>
    <t>35周岁及以下（1988年3月28日后出生）</t>
  </si>
  <si>
    <t>新闻传播学（0503）、中国语言文学（0501）、广播电视编导、影视摄影与制作、摄影</t>
  </si>
  <si>
    <t>研究生/硕士</t>
  </si>
  <si>
    <t>1.中共党员（含中共预备党员）
2.擅长摄影摄像和音视频、图片后期制作，有丰富的新媒体运营和推广经验，具备较强的文字功底和文案创作能力，擅长宣传策划。获省级以上专业奖项，有省级以上新媒体平台从业经历者优先。</t>
  </si>
  <si>
    <t>参加浙江省事业单位统考，详情见招聘公告：https://rlsbt.zj.gov.cn/art/2024/3/15/art_1229743683_58937637.html</t>
  </si>
  <si>
    <t>人事处、教师工作部、离退休工作处</t>
  </si>
  <si>
    <t>B03-24-43</t>
  </si>
  <si>
    <t xml:space="preserve">人事管理岗 </t>
  </si>
  <si>
    <t>35周岁及以下</t>
  </si>
  <si>
    <t>企业管理（120202）、教育经济与管理、法学门类（03）、统计学（0714）</t>
  </si>
  <si>
    <t>学生工作部、学生处</t>
  </si>
  <si>
    <t>B03-24-44</t>
  </si>
  <si>
    <t>辅导员岗（男）</t>
  </si>
  <si>
    <t>30周岁及以下（1992年3月28日后出生）</t>
  </si>
  <si>
    <t>1.中共党员（含中共预备党员）
2.性别：男。</t>
  </si>
  <si>
    <t>B03-24-45</t>
  </si>
  <si>
    <t>辅导员岗（女）</t>
  </si>
  <si>
    <t>30周岁及以下</t>
  </si>
  <si>
    <t>1.中共党员（含中共预备党员）
2.性别：女。</t>
  </si>
  <si>
    <t>计划财务处</t>
  </si>
  <si>
    <t>B03-24-46</t>
  </si>
  <si>
    <t>会计岗</t>
  </si>
  <si>
    <t>会计学（120201）、财务管理（120204）、会计（1253）、审计学（120207）、审计（1257）</t>
  </si>
  <si>
    <t>1.专业经历为会计（财务）信息化方向优先。 
2.本科阶段或研究生阶段有会计（学）、财务管理、审计（学）相关专业背景。</t>
  </si>
  <si>
    <t>校园建设和后勤处</t>
  </si>
  <si>
    <t>B03-24-47</t>
  </si>
  <si>
    <t>安装工程技术岗</t>
  </si>
  <si>
    <t>电气工程（0808）、电气工程（085801）、建筑电气与智能化（081004）</t>
  </si>
  <si>
    <t>具有较强的管理、协调能力，熟悉CAD软件应用，专业知识扎实，廉洁自律，适应施工现场工作，工作地点在海宁校区。</t>
  </si>
  <si>
    <t>B03-24-48</t>
  </si>
  <si>
    <t>水电安装管理岗</t>
  </si>
  <si>
    <t>B03-24-49</t>
  </si>
  <si>
    <t>综合服务科干事岗1</t>
  </si>
  <si>
    <t>海宁校区综合办</t>
  </si>
  <si>
    <t>B03-24-50</t>
  </si>
  <si>
    <t>综合干事岗1</t>
  </si>
  <si>
    <t>管理岗</t>
  </si>
  <si>
    <t>行政管理（120401）、新闻传播学（0503）、高等教育学(040106)、中国语言文学（0501）</t>
  </si>
  <si>
    <t>信息技术中心</t>
  </si>
  <si>
    <t>B03-24-51</t>
  </si>
  <si>
    <t>网络安全与管理岗</t>
  </si>
  <si>
    <t>网络与信息安全、网络与信息安全、网络工程、物联网工程</t>
  </si>
  <si>
    <t>B03-24-52</t>
  </si>
  <si>
    <t>综合干事岗</t>
  </si>
  <si>
    <t>机械工程（0802）、电气工程（0808）、控制科学与工程（0811）</t>
  </si>
  <si>
    <t>B03-24-53</t>
  </si>
  <si>
    <t>B03-24-54</t>
  </si>
  <si>
    <t>机械电子工程、电力系统及其自动化、控制理论与控制工程、计算机应用技术、检测技术与自动化装置、艺术学门类（13）、艺术学理论、设计学；</t>
  </si>
  <si>
    <t>具有中英联合数字化技术学院建设相关专业背景；CET6级要求大于425分；具有高校行政管理或教学管理经0验或中共党员（含中共预备党员）优先考虑。</t>
  </si>
  <si>
    <t>海宁校区医师岗2</t>
  </si>
  <si>
    <t>45周岁及以下</t>
  </si>
  <si>
    <t>中西医结合（1006）、内科学（100201）</t>
  </si>
  <si>
    <t>本科</t>
  </si>
  <si>
    <t>中级及以上</t>
  </si>
  <si>
    <t>具有执业医师资格证书，5年以上临床工作经验。
本岗位不参加全省统考。</t>
  </si>
  <si>
    <t>B03-24-55</t>
  </si>
  <si>
    <t>40周岁及以下</t>
  </si>
  <si>
    <t>研究生/博士</t>
  </si>
  <si>
    <t>本岗位不参加全省统考。</t>
  </si>
  <si>
    <t>注：学历学位条件“研究生/硕士”表示要求具备研究生学历并取得硕士及以上学位，而不是符合其一即可。</t>
  </si>
  <si>
    <t>浙江经济职业技术学院2024年特殊专业技术岗位目录</t>
  </si>
  <si>
    <t>浙江经济职业技术学院</t>
  </si>
  <si>
    <t>物流与供应链管理学院</t>
  </si>
  <si>
    <t>B11-24-01</t>
  </si>
  <si>
    <t>专任教师</t>
  </si>
  <si>
    <t>45周岁</t>
  </si>
  <si>
    <t>管理科学与工程、交通运输工程、应用经济学、工商管理、物流管理、控制科学与工程、信息与通信工程、电子科学与技术、计算机科学与技术等相关专业</t>
  </si>
  <si>
    <t xml:space="preserve">董老师，电话：0571-86928090
</t>
  </si>
  <si>
    <t>B11-24-02</t>
  </si>
  <si>
    <t>空中乘务专任教师</t>
  </si>
  <si>
    <t>本科/学士</t>
  </si>
  <si>
    <t>副教授</t>
  </si>
  <si>
    <t>专业不限</t>
  </si>
  <si>
    <t>必须同时满足以下条件：
1.能够承担空中乘务专业课程教学及研究；
2.本人获得过民航或空乘领域教学能力比赛省级一等奖及以上荣誉，或指导学生参加民航或空乘领域技能大赛中获得省级一等奖及以上荣誉。</t>
  </si>
  <si>
    <t>董老师，电话：0571-86928090</t>
  </si>
  <si>
    <t>汽车技术学院</t>
  </si>
  <si>
    <t>B11-24-03</t>
  </si>
  <si>
    <t>新能源汽车技术专任教师</t>
  </si>
  <si>
    <t>40周岁</t>
  </si>
  <si>
    <t>副高</t>
  </si>
  <si>
    <t>新能源汽车工程、机械工程、车辆工程、电气工程、动力工程及工程热物理、电子信息工程专业、控制科学与工程等相关专业</t>
  </si>
  <si>
    <t>能承担新能源汽车技术专业的教学与研究。</t>
  </si>
  <si>
    <t>柴老师，电话：0571-86925958</t>
  </si>
  <si>
    <t>B11-24-04</t>
  </si>
  <si>
    <t>*45周岁</t>
  </si>
  <si>
    <t>管理科学与工程、机械工程、车辆工程、电气工程、动力工程及工程热物理、交通运输工程、控制科学与工程、电子科学与技术、工商管理等相关专业</t>
  </si>
  <si>
    <t>*1.具有正高职称者，学历/学位可放宽至研究生/硕士；
*2.具有博士且高级职称者，年龄可放宽至50周岁。</t>
  </si>
  <si>
    <t>B11-24-05</t>
  </si>
  <si>
    <t>*本科/学士</t>
  </si>
  <si>
    <t>机械类、电气信息类等相关专业</t>
  </si>
  <si>
    <t>获得国家级、省部级能工巧匠、名师、名家、技能大师等荣誉或相当层次荣誉。
*获得国家级能工巧匠、名师、名家、技能大师等荣誉或相当层次荣誉者，学历可放宽至大专。</t>
  </si>
  <si>
    <t>数字信息技术学院</t>
  </si>
  <si>
    <t>B11-24-06</t>
  </si>
  <si>
    <t>计算机科学与技术、电子科学与技术、信息与通讯工程、控制科学与工程、 电子信息等相关专业</t>
  </si>
  <si>
    <t>*具有博士且高级职称者，年龄可放宽至50周岁。</t>
  </si>
  <si>
    <t>韩老师，电话：0571-86928066</t>
  </si>
  <si>
    <t>B11-24-07</t>
  </si>
  <si>
    <t>数字媒体专任教师</t>
  </si>
  <si>
    <t>计算机科学与技术、新闻传播学、艺术学、设计学、动画学等相关专业</t>
  </si>
  <si>
    <t>1.能承担数字媒体技术专业课程教学与研究；
*2.具有博士且高级职称者，年龄可放宽至50周岁。</t>
  </si>
  <si>
    <t>工商管理学院</t>
  </si>
  <si>
    <t>B11-24-08</t>
  </si>
  <si>
    <t>专任教师1</t>
  </si>
  <si>
    <t>管理科学与工程、工商管理、公共管理学、统计学、旅游管理、心理学、应用经济学</t>
  </si>
  <si>
    <t>王老师，电话：0571-86928281</t>
  </si>
  <si>
    <t>B11-24-09</t>
  </si>
  <si>
    <t>专任教师2</t>
  </si>
  <si>
    <t>本人近5年获得以下任一业绩：主持过省部级及以上课题；或第一作者在北核目录或相当层次发表过学术论文；或获得过教学能力比赛省级一等奖及以上；或指导学生参加全国一类竞赛获一等奖及以上。</t>
  </si>
  <si>
    <t>商贸流通学院</t>
  </si>
  <si>
    <t>B11-24-10</t>
  </si>
  <si>
    <t>管理科学与工程、企业管理、经济学、工商管理等相关专业</t>
  </si>
  <si>
    <t>张老师，电话：0571-86927611</t>
  </si>
  <si>
    <t>财会金融学院</t>
  </si>
  <si>
    <t>B11-24-11</t>
  </si>
  <si>
    <t>会计学、统计学、金融学、企业管理（财务管理）、保险学、经济学等相关专业</t>
  </si>
  <si>
    <t>傅老师，电话：0571-86928257</t>
  </si>
  <si>
    <t>文化艺术学院</t>
  </si>
  <si>
    <t>B11-24-12</t>
  </si>
  <si>
    <t>英语专任教师</t>
  </si>
  <si>
    <t>外国语言文学（英语）、翻译等相关专业</t>
  </si>
  <si>
    <t>余老师，电话：0571-86928282</t>
  </si>
  <si>
    <t>B11-24-13</t>
  </si>
  <si>
    <t>体育专任教师1</t>
  </si>
  <si>
    <t>体育学</t>
  </si>
  <si>
    <t>1.专项：足球、排球、田径、或羽毛球方向；
*2.具有副教授及以上职称者，或具有国家一级裁判员技术等级者，学历/学位可放宽至研究生/硕士。</t>
  </si>
  <si>
    <t>B11-24-14</t>
  </si>
  <si>
    <t>体育专任教师2</t>
  </si>
  <si>
    <t>35周岁</t>
  </si>
  <si>
    <t>必须同时满足以下条件：
1.专项：足球、排球、田径、或羽毛球方向；
2.获得国家一级运动员（含）以上技术等级称号。</t>
  </si>
  <si>
    <t>梦想创业学院</t>
  </si>
  <si>
    <t>B11-24-15</t>
  </si>
  <si>
    <t>经济学、管理学、教育学、机械工程、计算机科学与技术等相关专业</t>
  </si>
  <si>
    <t>能承担创新创业教育方向的教学与研究。</t>
  </si>
  <si>
    <t>梁老师，电话：0571-86927378</t>
  </si>
  <si>
    <t>B11-24-16</t>
  </si>
  <si>
    <t>思政专任教师</t>
  </si>
  <si>
    <t>中国近现代史、管理学、政治学、理论经济学、应用经济学、哲学等相关专业</t>
  </si>
  <si>
    <t>中共党员</t>
  </si>
  <si>
    <t>俞老师，电话：0571-86928050</t>
  </si>
  <si>
    <t>人事处</t>
  </si>
  <si>
    <t>B11-24-17</t>
  </si>
  <si>
    <t>高层次人才</t>
  </si>
  <si>
    <t>专业不限，符合我校学科需要的专业或研究领域</t>
  </si>
  <si>
    <t>李老师，电话：0571-86928020</t>
  </si>
  <si>
    <t>B11-24-18</t>
  </si>
  <si>
    <t>行业紧缺人才</t>
  </si>
  <si>
    <t>必须同时满足以下条件：
1.具有5年及以上工作经验，或具有中级及以上职称；
2.获得国家级、省部级能工巧匠、名师、名家、技能大师等荣誉或相当层次荣誉。
*获得国家级能工巧匠、名师、名家、技能大师等荣誉或相当层次荣誉者，学历可放宽至大专。</t>
  </si>
  <si>
    <t>备注：博士研究生通过报名系统或电子邮件形式报名，其他仅接受报名系统在线报名。报名系统https://rszp.zjtie.edu.cn/
邮箱：zhaopin@zjtie.edu.cn</t>
  </si>
  <si>
    <t>浙江经济职业技术学院2024年行政岗位招聘计划表</t>
  </si>
  <si>
    <t>用人单位</t>
  </si>
  <si>
    <t>岗位
类别</t>
  </si>
  <si>
    <t>专业/方向</t>
  </si>
  <si>
    <t>联系方式</t>
  </si>
  <si>
    <t>学生工作部（学生处、人武部）</t>
  </si>
  <si>
    <t>B11-24-19</t>
  </si>
  <si>
    <t>辅导员1</t>
  </si>
  <si>
    <t>专技</t>
  </si>
  <si>
    <t>30周岁及以下
（1993年3月28日后出生）</t>
  </si>
  <si>
    <t>研究生学历，硕士以上学位</t>
  </si>
  <si>
    <t>1.中共党员（含中共预备党员）；
2.本科或研究生学习期间曾任校院两级团委、学生会、研究生会、社团副书记、副主席、副部长及以上；或党支部书记、副书记；或班长、团支书；或曾担任高校专(兼)职辅导员满1年；
3.在岗位聘用期间能按值班要求入住男生公寓，要求男性。</t>
  </si>
  <si>
    <t>参加浙江省事业单位统考，详情见招聘公告：
https://rlsbt.zj.gov.cn/art/2024/3/15/art_1229743683_58937634.html</t>
  </si>
  <si>
    <t>B11-24-20</t>
  </si>
  <si>
    <t>辅导员2</t>
  </si>
  <si>
    <t>1.中共党员（含中共预备党员）；
2.本科或研究生学习期间曾任校院两级团委、学生会、研究生会、社团副书记、副主席、副部长及以上；或党支部书记、副书记；或班长、团支书；或曾担任高校专(兼)职辅导员满1年；
3.在岗位聘用期间能按值班要求入住女生公寓，要求女性。</t>
  </si>
  <si>
    <t>B11-24-21</t>
  </si>
  <si>
    <t>辅导员3</t>
  </si>
  <si>
    <t>*心理学、心理健康教育、精神病与精神卫生学、应用心理</t>
  </si>
  <si>
    <t>1.中共党员（含中共预备党员）；
*2.本科专业为心理学、精神医学者，研究生专业不限；           
3.在岗位聘用期间能按值班要求入住学生公寓。</t>
  </si>
  <si>
    <t>B11-24-22</t>
  </si>
  <si>
    <t>学生教育管理</t>
  </si>
  <si>
    <t>管理</t>
  </si>
  <si>
    <t>35周岁及以下
（1988年3月28日后出生）</t>
  </si>
  <si>
    <t>教育学门类、管理学门类、文学门类、法学门类、计算机科学与技术</t>
  </si>
  <si>
    <t>1.中共党员（含中共预备党员）；  
2.具有较强的文字表达和写作能力。</t>
  </si>
  <si>
    <t>图书信息中心</t>
  </si>
  <si>
    <t>B11-24-23</t>
  </si>
  <si>
    <t>教育技术应用</t>
  </si>
  <si>
    <t>持有有效期内的第二代《中华人民共和国残疾人证》的残疾人，浙江省各地户籍；</t>
  </si>
  <si>
    <t>计算机类、电子信息类、教育技术学</t>
  </si>
  <si>
    <t>本科以上学历，学士以上学位</t>
  </si>
  <si>
    <t>1.肢体残疾四级，或听力残疾为佩戴助听器或安装人工耳蜗能够达到体检标准；
2.具有正常履行岗位职责、独立开展工作的身体条件。</t>
  </si>
  <si>
    <t>浙江省机电技师学院2024年特殊专业技术岗位公开招聘需求表</t>
  </si>
  <si>
    <t xml:space="preserve">学历/学位</t>
  </si>
  <si>
    <t xml:space="preserve">职称/职业资格</t>
  </si>
  <si>
    <t xml:space="preserve">专业/学科方向</t>
  </si>
  <si>
    <t>浙江省机电技师学院</t>
  </si>
  <si>
    <t>智能制造系</t>
  </si>
  <si>
    <t>B04-24-01</t>
  </si>
  <si>
    <t>机械电子工程、机械工程、机械设计与理论、材料科学与工程、动力工程及工程物理、智能制造技术、工业设计、材料成型及控制工程、机械制造及其自动化、物理学、力学等相关专业</t>
  </si>
  <si>
    <t>楼老师，叶老师
电话：0579-85411772
邮箱：jdjsgkzp@163.com</t>
  </si>
  <si>
    <t>现代商贸系</t>
  </si>
  <si>
    <t>B04-24-02</t>
  </si>
  <si>
    <t>应用经济学、管理学等相关专业</t>
  </si>
  <si>
    <t>电气控制系</t>
  </si>
  <si>
    <t>B04-24-03</t>
  </si>
  <si>
    <t>电气工程、电子科学与技术、信息与通信工程、控制科学与工程、航空科学与技术等相关专业</t>
  </si>
  <si>
    <t>信息技术系</t>
  </si>
  <si>
    <t>B04-24-04</t>
  </si>
  <si>
    <t>新闻传播学、戏剧影视学、设计学等相关专业</t>
  </si>
  <si>
    <t>公共基础部</t>
  </si>
  <si>
    <t>B04-24-05</t>
  </si>
  <si>
    <t>心理学、马克思主义理论、哲学、政治学、教育学、管理学等相关专业</t>
  </si>
  <si>
    <t>B04-24-06</t>
  </si>
  <si>
    <t>物联网应用技术专任教师</t>
  </si>
  <si>
    <t>电子信息、物联网应用技术等相关专业</t>
  </si>
  <si>
    <t>*1.获得国家级、省部级能工巧匠、名师、名家、技能大师等荣誉或相当层次荣誉，学历可放宽至本科；
*2.具有博士且高级职称者，年龄可放宽至50周岁。</t>
  </si>
  <si>
    <t>B04-24-07</t>
  </si>
  <si>
    <t>工业机器人应用与维护专任教师</t>
  </si>
  <si>
    <t>自动化、电气工程及自动化、工业机器人、机电一体化、机械设计制造及其自动化等相关专业</t>
  </si>
  <si>
    <t>B04-24-08</t>
  </si>
  <si>
    <t>电子商务、网络营销、网络营销与直播、跨境电商、国际经济与贸易、工商管理、经济学、物流管理、现代物流、物流工程等相关专业</t>
  </si>
  <si>
    <t>B04-24-09</t>
  </si>
  <si>
    <t>视觉传达、广告学、平面设计、艺术设计等相关专业</t>
  </si>
  <si>
    <t>人文艺术</t>
  </si>
  <si>
    <t>B04-24-10</t>
  </si>
  <si>
    <t>健康服务与管理、幼教托育、形象设计、艺术设计</t>
  </si>
  <si>
    <t>*1.获得国家级、省部级能工巧匠、名师、名家、技能大师等荣誉或相当层次荣誉，学历可放宽至本科；
*2.具有博士且高级职称者，年龄可放宽至50周岁。
3.有教育管理、教研室主任相关工作经验。</t>
  </si>
  <si>
    <t>B04-24-11</t>
  </si>
  <si>
    <t>计算机科学与技术、软件工程、信息与通信工程、网络工程、戏剧与影视学类、设计学等相关专业</t>
  </si>
  <si>
    <t>财经管理系</t>
  </si>
  <si>
    <t>B04-24-12</t>
  </si>
  <si>
    <t>会计学、审计学</t>
  </si>
  <si>
    <t>浙江建设技师学院2024年特殊专业技术岗位公开招聘需求表</t>
  </si>
  <si>
    <t>浙江建设技师学院</t>
  </si>
  <si>
    <t>建筑工程系</t>
  </si>
  <si>
    <t>B16-24-01</t>
  </si>
  <si>
    <t>土木工程专任教师</t>
  </si>
  <si>
    <t>*35周岁</t>
  </si>
  <si>
    <t>建筑与土木工程、土木水利、土木工程、结构工程</t>
  </si>
  <si>
    <t>本科专业要求为土木工程，有建筑行业工作经验的优先；取得博士研究生学历学位的，年龄可放宽至40周岁。</t>
  </si>
  <si>
    <t>投递方式请见http://www.zjjaxx.com 
学院公告</t>
  </si>
  <si>
    <t>经济管理系</t>
  </si>
  <si>
    <t>B16-24-02</t>
  </si>
  <si>
    <t>土木专任教师（龙游校区）</t>
  </si>
  <si>
    <t>取得博士研究生学历学位的，年龄可放宽至40周岁。</t>
  </si>
  <si>
    <t>B16-24-03</t>
  </si>
  <si>
    <t>工程造价专任教师（龙游校区）</t>
  </si>
  <si>
    <t>管理科学与工程</t>
  </si>
  <si>
    <t>本科专业要求为工程管理或工程造价，有企业相关工作经历的优先。</t>
  </si>
  <si>
    <t>B16-24-04</t>
  </si>
  <si>
    <t>中药学专任教师（健康学院）</t>
  </si>
  <si>
    <t>中药学</t>
  </si>
  <si>
    <t>具有3年及以上中药学相关工作经验。</t>
  </si>
  <si>
    <t>安装工程系</t>
  </si>
  <si>
    <t>B16-24-05</t>
  </si>
  <si>
    <t>电气专任教师</t>
  </si>
  <si>
    <t>电气工程及其自动化</t>
  </si>
  <si>
    <t>B16-24-06</t>
  </si>
  <si>
    <t>电气专任教师（龙游校区）</t>
  </si>
  <si>
    <t>B16-24-07</t>
  </si>
  <si>
    <t>机电一体化专任教师</t>
  </si>
  <si>
    <t>机械制造及其自动化（机电一体化方向）</t>
  </si>
  <si>
    <t>B16-24-08</t>
  </si>
  <si>
    <t>机电一体化专任教师（龙游校区）</t>
  </si>
  <si>
    <t>B16-24-09</t>
  </si>
  <si>
    <t>新能源专任教师</t>
  </si>
  <si>
    <t>动力工程（新能源方向）</t>
  </si>
  <si>
    <t>建筑艺术系</t>
  </si>
  <si>
    <t>B16-24-10</t>
  </si>
  <si>
    <t>数字媒体技术应用专业实训指导教师（龙游校区）</t>
  </si>
  <si>
    <t>新闻与传播、广播电视艺术学、艺术学、设计学</t>
  </si>
  <si>
    <t>本科专业应为影视摄影与制作、动画、影视制作、广播电视编导专业或方向。</t>
  </si>
  <si>
    <t>B16-24-11</t>
  </si>
  <si>
    <t>数字媒体技术应用专业教师</t>
  </si>
  <si>
    <t>新闻与传播、广播电视艺术学、跨媒体艺术、艺术学、新媒体艺术</t>
  </si>
  <si>
    <t>本科专业应为数字媒体艺术、新媒体艺术专业或方向。</t>
  </si>
  <si>
    <t>B16-24-12</t>
  </si>
  <si>
    <t>园林技术专业教师（龙游校区）</t>
  </si>
  <si>
    <t>风景园林学、城市规划与设计</t>
  </si>
  <si>
    <t>本科专业应为风景园林、城乡规划专业或方向。</t>
  </si>
  <si>
    <t>B16-24-13</t>
  </si>
  <si>
    <t>建筑装饰专业教师（龙游校区）</t>
  </si>
  <si>
    <t>土木工程、艺术（学）、设计（学）、建筑学、建筑设计（建筑装饰）类</t>
  </si>
  <si>
    <t>本科专业应为环境设计、室内设计专业或方向。</t>
  </si>
  <si>
    <t>B16-24-14</t>
  </si>
  <si>
    <t>环境艺术设计专业教师</t>
  </si>
  <si>
    <t>设计学、设计艺术学、室内建筑与空间设计、美术学</t>
  </si>
  <si>
    <t>本科专业应为环境设计（环境艺术设计）专业或方向。</t>
  </si>
  <si>
    <t>基础教学部</t>
  </si>
  <si>
    <t>B16-24-15</t>
  </si>
  <si>
    <t>历史专任教师</t>
  </si>
  <si>
    <t>中职及以上教师资格证（历史专业）</t>
  </si>
  <si>
    <t>历史学类、教育学类</t>
  </si>
  <si>
    <t>本科专业要求为历史学。</t>
  </si>
  <si>
    <t>B16-24-16</t>
  </si>
  <si>
    <t>历史专任教师（龙游校区）</t>
  </si>
  <si>
    <t>B16-24-17</t>
  </si>
  <si>
    <t>中职及以上教师资格证（思政专业）</t>
  </si>
  <si>
    <t>思想政治教育、学科教学（思政）、马克思主义基本原理、马克思主义中国化研究</t>
  </si>
  <si>
    <t>B16-24-18</t>
  </si>
  <si>
    <t>思政专任教师（龙游校区）</t>
  </si>
  <si>
    <t>B16-24-19</t>
  </si>
  <si>
    <t>体育专任教师（龙游校区）</t>
  </si>
  <si>
    <t>中职及以上教师资格证（体育专业）</t>
  </si>
  <si>
    <t>体育教学、运动训练、学科教育（体育）</t>
  </si>
  <si>
    <t>国家二级及以上运动员</t>
  </si>
  <si>
    <t>B16-24-20</t>
  </si>
  <si>
    <t>计算机专任教师（龙游校区）</t>
  </si>
  <si>
    <t>中职及以上教师资格证（计算机专业）</t>
  </si>
  <si>
    <t>计算机科学与技术类</t>
  </si>
  <si>
    <t>B16-24-21</t>
  </si>
  <si>
    <t>计算机专任教师</t>
  </si>
  <si>
    <t>教务部</t>
  </si>
  <si>
    <t>B16-24-22</t>
  </si>
  <si>
    <t>教科研专员（龙游校区）</t>
  </si>
  <si>
    <t>*教育学原理、教育经济与管理</t>
  </si>
  <si>
    <t>具有较强的数据处理能力、语言文字表达能力和宣传事务的能力。有5年教学管理工作经验的专业不限。</t>
  </si>
  <si>
    <t>B16-24-23</t>
  </si>
  <si>
    <t>教科研专员</t>
  </si>
  <si>
    <t>教育学原理、教育经济与管理</t>
  </si>
  <si>
    <t>具有较强的数据处理能力、语言文字表达能力和宣传事务的能力。</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</si>
</sst>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等线"/>
      <charset val="134"/>
      <scheme val="minor"/>
    </font>
    <font>
      <sz val="20"/>
      <color theme="1"/>
      <name val="方正小标宋简体"/>
      <charset val="134"/>
    </font>
    <font>
      <b/>
      <sz val="12"/>
      <name val="宋体"/>
      <charset val="134"/>
    </font>
    <font>
      <sz val="12"/>
      <color theme="1"/>
      <name val="宋体"/>
      <charset val="134"/>
    </font>
    <font>
      <sz val="12"/>
      <name val="宋体"/>
      <charset val="134"/>
    </font>
    <font>
      <sz val="12"/>
      <color theme="1"/>
      <name val="等线"/>
      <charset val="134"/>
      <scheme val="minor"/>
    </font>
    <font>
      <sz val="12"/>
      <color rgb="FFBFBFBF"/>
      <name val="宋体"/>
      <charset val="134"/>
    </font>
    <font>
      <sz val="12"/>
      <color rgb="FF000000"/>
      <name val="宋体"/>
      <charset val="134"/>
    </font>
    <font>
      <sz val="20"/>
      <color rgb="FF000000"/>
      <name val="方正小标宋简体"/>
      <charset val="134"/>
    </font>
    <font>
      <b/>
      <sz val="12"/>
      <color rgb="FF000000"/>
      <name val="宋体"/>
      <charset val="134"/>
    </font>
    <font>
      <sz val="11"/>
      <color theme="1"/>
      <name val="宋体"/>
      <charset val="134"/>
    </font>
    <font>
      <sz val="12"/>
      <name val="等线"/>
      <charset val="134"/>
      <scheme val="minor"/>
    </font>
    <font>
      <sz val="20"/>
      <color theme="1"/>
      <name val="等线"/>
      <charset val="134"/>
      <scheme val="minor"/>
    </font>
    <font>
      <b/>
      <sz val="12"/>
      <color theme="1"/>
      <name val="宋体"/>
      <charset val="134"/>
    </font>
    <font>
      <sz val="22"/>
      <color theme="1"/>
      <name val="方正小标宋简体"/>
      <charset val="134"/>
    </font>
    <font>
      <sz val="12"/>
      <color theme="1"/>
      <name val="仿宋_GB2312"/>
      <charset val="134"/>
    </font>
    <font>
      <sz val="12"/>
      <color indexed="8"/>
      <name val="宋体"/>
      <charset val="134"/>
    </font>
    <font>
      <sz val="11"/>
      <color theme="0"/>
      <name val="等线"/>
      <charset val="0"/>
      <scheme val="minor"/>
    </font>
    <font>
      <b/>
      <sz val="13"/>
      <color theme="3"/>
      <name val="等线"/>
      <charset val="134"/>
      <scheme val="minor"/>
    </font>
    <font>
      <sz val="11"/>
      <color theme="1"/>
      <name val="等线"/>
      <charset val="0"/>
      <scheme val="minor"/>
    </font>
    <font>
      <sz val="11"/>
      <color rgb="FF9C6500"/>
      <name val="等线"/>
      <charset val="0"/>
      <scheme val="minor"/>
    </font>
    <font>
      <b/>
      <sz val="11"/>
      <color theme="3"/>
      <name val="等线"/>
      <charset val="134"/>
      <scheme val="minor"/>
    </font>
    <font>
      <sz val="11"/>
      <color rgb="FF9C0006"/>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b/>
      <sz val="11"/>
      <color rgb="FFFA7D00"/>
      <name val="等线"/>
      <charset val="0"/>
      <scheme val="minor"/>
    </font>
    <font>
      <u/>
      <sz val="11"/>
      <color rgb="FF800080"/>
      <name val="等线"/>
      <charset val="0"/>
      <scheme val="minor"/>
    </font>
    <font>
      <sz val="11"/>
      <color rgb="FF006100"/>
      <name val="等线"/>
      <charset val="0"/>
      <scheme val="minor"/>
    </font>
    <font>
      <sz val="11"/>
      <color rgb="FF3F3F76"/>
      <name val="等线"/>
      <charset val="0"/>
      <scheme val="minor"/>
    </font>
    <font>
      <sz val="11"/>
      <color rgb="FFFA7D00"/>
      <name val="等线"/>
      <charset val="0"/>
      <scheme val="minor"/>
    </font>
    <font>
      <b/>
      <sz val="15"/>
      <color theme="3"/>
      <name val="等线"/>
      <charset val="134"/>
      <scheme val="minor"/>
    </font>
    <font>
      <b/>
      <sz val="11"/>
      <color rgb="FFFFFFFF"/>
      <name val="等线"/>
      <charset val="0"/>
      <scheme val="minor"/>
    </font>
    <font>
      <b/>
      <sz val="11"/>
      <color rgb="FF3F3F3F"/>
      <name val="等线"/>
      <charset val="0"/>
      <scheme val="minor"/>
    </font>
    <font>
      <i/>
      <sz val="11"/>
      <color rgb="FF7F7F7F"/>
      <name val="等线"/>
      <charset val="0"/>
      <scheme val="minor"/>
    </font>
    <font>
      <sz val="11"/>
      <color rgb="FFFF0000"/>
      <name val="等线"/>
      <charset val="0"/>
      <scheme val="minor"/>
    </font>
    <font>
      <sz val="12"/>
      <name val="Arial"/>
      <charset val="134"/>
    </font>
  </fonts>
  <fills count="38">
    <fill>
      <patternFill patternType="none"/>
    </fill>
    <fill>
      <patternFill patternType="gray125"/>
    </fill>
    <fill>
      <patternFill patternType="solid">
        <fgColor rgb="FFFFCC00"/>
        <bgColor indexed="64"/>
      </patternFill>
    </fill>
    <fill>
      <patternFill patternType="solid">
        <fgColor rgb="FFFFC000"/>
        <bgColor indexed="64"/>
      </patternFill>
    </fill>
    <fill>
      <patternFill patternType="solid">
        <fgColor rgb="FFFFFFFF"/>
        <bgColor rgb="FF000000"/>
      </patternFill>
    </fill>
    <fill>
      <patternFill patternType="solid">
        <fgColor rgb="FFFFC000"/>
        <bgColor rgb="FF000000"/>
      </patternFill>
    </fill>
    <fill>
      <patternFill patternType="solid">
        <fgColor theme="0"/>
        <bgColor indexed="64"/>
      </patternFill>
    </fill>
    <fill>
      <patternFill patternType="solid">
        <fgColor theme="7"/>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FFCC"/>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7">
    <xf numFmtId="0" fontId="0" fillId="0" borderId="0"/>
    <xf numFmtId="42" fontId="0" fillId="0" borderId="0" applyFont="0" applyFill="0" applyBorder="0" applyAlignment="0" applyProtection="0">
      <alignment vertical="center"/>
    </xf>
    <xf numFmtId="0" fontId="19" fillId="28" borderId="0" applyNumberFormat="0" applyBorder="0" applyAlignment="0" applyProtection="0">
      <alignment vertical="center"/>
    </xf>
    <xf numFmtId="0" fontId="29" fillId="2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43" fontId="0" fillId="0" borderId="0" applyFont="0" applyFill="0" applyBorder="0" applyAlignment="0" applyProtection="0">
      <alignment vertical="center"/>
    </xf>
    <xf numFmtId="0" fontId="17" fillId="3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xf numFmtId="0" fontId="27" fillId="0" borderId="0" applyNumberFormat="0" applyFill="0" applyBorder="0" applyAlignment="0" applyProtection="0">
      <alignment vertical="center"/>
    </xf>
    <xf numFmtId="0" fontId="0" fillId="37" borderId="18" applyNumberFormat="0" applyFont="0" applyAlignment="0" applyProtection="0">
      <alignment vertical="center"/>
    </xf>
    <xf numFmtId="0" fontId="17" fillId="32" borderId="0" applyNumberFormat="0" applyBorder="0" applyAlignment="0" applyProtection="0">
      <alignment vertical="center"/>
    </xf>
    <xf numFmtId="0" fontId="2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11" applyNumberFormat="0" applyFill="0" applyAlignment="0" applyProtection="0">
      <alignment vertical="center"/>
    </xf>
    <xf numFmtId="0" fontId="18" fillId="0" borderId="11" applyNumberFormat="0" applyFill="0" applyAlignment="0" applyProtection="0">
      <alignment vertical="center"/>
    </xf>
    <xf numFmtId="0" fontId="17" fillId="27" borderId="0" applyNumberFormat="0" applyBorder="0" applyAlignment="0" applyProtection="0">
      <alignment vertical="center"/>
    </xf>
    <xf numFmtId="0" fontId="21" fillId="0" borderId="14" applyNumberFormat="0" applyFill="0" applyAlignment="0" applyProtection="0">
      <alignment vertical="center"/>
    </xf>
    <xf numFmtId="0" fontId="17" fillId="24" borderId="0" applyNumberFormat="0" applyBorder="0" applyAlignment="0" applyProtection="0">
      <alignment vertical="center"/>
    </xf>
    <xf numFmtId="0" fontId="33" fillId="20" borderId="17" applyNumberFormat="0" applyAlignment="0" applyProtection="0">
      <alignment vertical="center"/>
    </xf>
    <xf numFmtId="0" fontId="26" fillId="20" borderId="13" applyNumberFormat="0" applyAlignment="0" applyProtection="0">
      <alignment vertical="center"/>
    </xf>
    <xf numFmtId="0" fontId="32" fillId="31" borderId="16" applyNumberFormat="0" applyAlignment="0" applyProtection="0">
      <alignment vertical="center"/>
    </xf>
    <xf numFmtId="0" fontId="19" fillId="12" borderId="0" applyNumberFormat="0" applyBorder="0" applyAlignment="0" applyProtection="0">
      <alignment vertical="center"/>
    </xf>
    <xf numFmtId="0" fontId="17" fillId="8" borderId="0" applyNumberFormat="0" applyBorder="0" applyAlignment="0" applyProtection="0">
      <alignment vertical="center"/>
    </xf>
    <xf numFmtId="0" fontId="30" fillId="0" borderId="15" applyNumberFormat="0" applyFill="0" applyAlignment="0" applyProtection="0">
      <alignment vertical="center"/>
    </xf>
    <xf numFmtId="0" fontId="23" fillId="0" borderId="12" applyNumberFormat="0" applyFill="0" applyAlignment="0" applyProtection="0">
      <alignment vertical="center"/>
    </xf>
    <xf numFmtId="0" fontId="28" fillId="23" borderId="0" applyNumberFormat="0" applyBorder="0" applyAlignment="0" applyProtection="0">
      <alignment vertical="center"/>
    </xf>
    <xf numFmtId="0" fontId="20" fillId="11" borderId="0" applyNumberFormat="0" applyBorder="0" applyAlignment="0" applyProtection="0">
      <alignment vertical="center"/>
    </xf>
    <xf numFmtId="0" fontId="19" fillId="36" borderId="0" applyNumberFormat="0" applyBorder="0" applyAlignment="0" applyProtection="0">
      <alignment vertical="center"/>
    </xf>
    <xf numFmtId="0" fontId="17" fillId="30" borderId="0" applyNumberFormat="0" applyBorder="0" applyAlignment="0" applyProtection="0">
      <alignment vertical="center"/>
    </xf>
    <xf numFmtId="0" fontId="19" fillId="35" borderId="0" applyNumberFormat="0" applyBorder="0" applyAlignment="0" applyProtection="0">
      <alignment vertical="center"/>
    </xf>
    <xf numFmtId="0" fontId="19" fillId="19" borderId="0" applyNumberFormat="0" applyBorder="0" applyAlignment="0" applyProtection="0">
      <alignment vertical="center"/>
    </xf>
    <xf numFmtId="0" fontId="19" fillId="26" borderId="0" applyNumberFormat="0" applyBorder="0" applyAlignment="0" applyProtection="0">
      <alignment vertical="center"/>
    </xf>
    <xf numFmtId="0" fontId="19" fillId="10"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9" fillId="22" borderId="0" applyNumberFormat="0" applyBorder="0" applyAlignment="0" applyProtection="0">
      <alignment vertical="center"/>
    </xf>
    <xf numFmtId="0" fontId="19" fillId="9" borderId="0" applyNumberFormat="0" applyBorder="0" applyAlignment="0" applyProtection="0">
      <alignment vertical="center"/>
    </xf>
    <xf numFmtId="0" fontId="4" fillId="0" borderId="0"/>
    <xf numFmtId="0" fontId="17" fillId="29" borderId="0" applyNumberFormat="0" applyBorder="0" applyAlignment="0" applyProtection="0">
      <alignment vertical="center"/>
    </xf>
    <xf numFmtId="0" fontId="19" fillId="21" borderId="0" applyNumberFormat="0" applyBorder="0" applyAlignment="0" applyProtection="0">
      <alignment vertical="center"/>
    </xf>
    <xf numFmtId="0" fontId="17" fillId="34" borderId="0" applyNumberFormat="0" applyBorder="0" applyAlignment="0" applyProtection="0">
      <alignment vertical="center"/>
    </xf>
    <xf numFmtId="0" fontId="17" fillId="18" borderId="0" applyNumberFormat="0" applyBorder="0" applyAlignment="0" applyProtection="0">
      <alignment vertical="center"/>
    </xf>
    <xf numFmtId="0" fontId="19" fillId="15" borderId="0" applyNumberFormat="0" applyBorder="0" applyAlignment="0" applyProtection="0">
      <alignment vertical="center"/>
    </xf>
    <xf numFmtId="0" fontId="17" fillId="17" borderId="0" applyNumberFormat="0" applyBorder="0" applyAlignment="0" applyProtection="0">
      <alignment vertical="center"/>
    </xf>
    <xf numFmtId="0" fontId="4" fillId="0" borderId="0" applyBorder="0"/>
    <xf numFmtId="0" fontId="4" fillId="0" borderId="0"/>
    <xf numFmtId="0" fontId="4" fillId="0" borderId="0"/>
    <xf numFmtId="0" fontId="4" fillId="0" borderId="0"/>
    <xf numFmtId="0" fontId="4" fillId="0" borderId="0"/>
    <xf numFmtId="0" fontId="4" fillId="0" borderId="0"/>
  </cellStyleXfs>
  <cellXfs count="87">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2" xfId="53" applyFont="1" applyBorder="1" applyAlignment="1">
      <alignment horizontal="left" vertical="center" wrapText="1"/>
    </xf>
    <xf numFmtId="0" fontId="4" fillId="0" borderId="3" xfId="53" applyFont="1" applyBorder="1" applyAlignment="1">
      <alignment horizontal="left" vertical="center" wrapText="1"/>
    </xf>
    <xf numFmtId="0" fontId="2" fillId="0" borderId="2" xfId="53"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53" applyFont="1" applyFill="1" applyBorder="1" applyAlignment="1">
      <alignment horizontal="left" vertical="center" wrapText="1"/>
    </xf>
    <xf numFmtId="0" fontId="4" fillId="0" borderId="1" xfId="53" applyFont="1" applyBorder="1" applyAlignment="1">
      <alignment horizontal="left" vertical="center" wrapText="1"/>
    </xf>
    <xf numFmtId="0" fontId="4" fillId="0" borderId="5" xfId="53" applyFont="1" applyBorder="1" applyAlignment="1">
      <alignment horizontal="left" vertical="center" wrapText="1"/>
    </xf>
    <xf numFmtId="0" fontId="2" fillId="0" borderId="1" xfId="53"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5" xfId="53" applyFont="1" applyFill="1" applyBorder="1" applyAlignment="1">
      <alignment horizontal="left" vertical="center" wrapText="1"/>
    </xf>
    <xf numFmtId="0" fontId="4" fillId="0" borderId="2" xfId="53" applyFont="1" applyFill="1" applyBorder="1" applyAlignment="1">
      <alignment horizontal="left" vertical="center" wrapText="1"/>
    </xf>
    <xf numFmtId="0" fontId="4" fillId="0" borderId="3" xfId="53"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6" xfId="53"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5" fillId="0" borderId="0" xfId="0" applyFont="1" applyFill="1" applyAlignment="1">
      <alignment vertical="center"/>
    </xf>
    <xf numFmtId="0" fontId="2" fillId="3" borderId="1" xfId="0" applyFont="1" applyFill="1" applyBorder="1" applyAlignment="1">
      <alignment horizontal="center" vertical="center" wrapText="1"/>
    </xf>
    <xf numFmtId="0" fontId="4" fillId="0" borderId="1" xfId="53"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2" applyFont="1" applyBorder="1" applyAlignment="1">
      <alignment horizontal="center" vertical="center" wrapText="1"/>
    </xf>
    <xf numFmtId="0" fontId="4" fillId="0" borderId="1" xfId="54"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54" applyFont="1" applyBorder="1" applyAlignment="1">
      <alignment horizontal="left" vertical="center" wrapText="1"/>
    </xf>
    <xf numFmtId="0" fontId="6" fillId="0" borderId="1" xfId="0" applyFont="1" applyFill="1" applyBorder="1" applyAlignment="1">
      <alignment horizontal="left" vertical="center" wrapText="1"/>
    </xf>
    <xf numFmtId="0" fontId="4" fillId="0" borderId="7" xfId="53" applyFont="1" applyBorder="1" applyAlignment="1">
      <alignment horizontal="center" vertical="center" wrapText="1"/>
    </xf>
    <xf numFmtId="0" fontId="4" fillId="0" borderId="8" xfId="53" applyFont="1" applyBorder="1" applyAlignment="1">
      <alignment horizontal="center" vertical="center" wrapText="1"/>
    </xf>
    <xf numFmtId="0" fontId="7" fillId="0" borderId="1" xfId="0" applyFont="1" applyFill="1" applyBorder="1" applyAlignment="1">
      <alignment horizontal="left" vertical="center" wrapText="1"/>
    </xf>
    <xf numFmtId="0" fontId="4" fillId="0" borderId="1" xfId="55" applyFont="1" applyBorder="1" applyAlignment="1">
      <alignment horizontal="left" vertical="center" wrapText="1"/>
    </xf>
    <xf numFmtId="0" fontId="4" fillId="0" borderId="2" xfId="53" applyFont="1" applyBorder="1" applyAlignment="1">
      <alignment horizontal="center" vertical="center" wrapText="1"/>
    </xf>
    <xf numFmtId="0" fontId="8" fillId="4"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9" fillId="5" borderId="1" xfId="0" applyFont="1" applyFill="1" applyBorder="1" applyAlignment="1">
      <alignment horizontal="center" vertical="center"/>
    </xf>
    <xf numFmtId="0" fontId="4" fillId="4"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7" fillId="4"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2" fillId="0" borderId="0" xfId="0" applyFont="1" applyAlignment="1">
      <alignment horizontal="center" vertical="center"/>
    </xf>
    <xf numFmtId="0" fontId="13" fillId="3" borderId="1" xfId="0" applyFont="1" applyFill="1" applyBorder="1" applyAlignment="1">
      <alignment horizontal="center" vertical="center" wrapText="1"/>
    </xf>
    <xf numFmtId="0" fontId="3" fillId="0" borderId="1" xfId="53"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12" applyFont="1" applyFill="1" applyBorder="1" applyAlignment="1">
      <alignment horizontal="center" vertical="center" wrapText="1"/>
    </xf>
    <xf numFmtId="0" fontId="3" fillId="0" borderId="1" xfId="54"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NumberFormat="1" applyFont="1" applyFill="1" applyBorder="1" applyAlignment="1" applyProtection="1">
      <alignment horizontal="left" vertical="center" wrapText="1"/>
    </xf>
    <xf numFmtId="0" fontId="3" fillId="0" borderId="1" xfId="55"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0" borderId="1" xfId="54" applyFont="1" applyFill="1" applyBorder="1" applyAlignment="1">
      <alignment horizontal="left" vertical="center" wrapText="1"/>
    </xf>
    <xf numFmtId="0" fontId="14" fillId="0" borderId="0" xfId="0" applyFont="1" applyFill="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Alignment="1"/>
    <xf numFmtId="0" fontId="3" fillId="0" borderId="9" xfId="0" applyFont="1" applyFill="1" applyBorder="1" applyAlignment="1">
      <alignment horizontal="left" vertical="center"/>
    </xf>
    <xf numFmtId="0" fontId="15" fillId="0" borderId="9" xfId="0" applyFont="1" applyFill="1" applyBorder="1" applyAlignment="1">
      <alignment horizontal="left" vertical="center"/>
    </xf>
    <xf numFmtId="0" fontId="0" fillId="0" borderId="7" xfId="0" applyBorder="1" applyAlignment="1">
      <alignment horizontal="center" vertical="center" wrapText="1"/>
    </xf>
    <xf numFmtId="0" fontId="4" fillId="0" borderId="1" xfId="0" applyFont="1" applyFill="1" applyBorder="1" applyAlignment="1">
      <alignment vertical="center" wrapText="1"/>
    </xf>
    <xf numFmtId="0" fontId="0" fillId="0" borderId="8" xfId="0" applyBorder="1" applyAlignment="1">
      <alignment horizontal="center" vertical="center"/>
    </xf>
    <xf numFmtId="0" fontId="4" fillId="6" borderId="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11" fillId="6" borderId="1" xfId="0" applyFont="1" applyFill="1" applyBorder="1" applyAlignment="1">
      <alignment horizontal="justify" vertical="center"/>
    </xf>
    <xf numFmtId="0" fontId="4" fillId="0" borderId="8" xfId="0" applyFont="1" applyFill="1" applyBorder="1" applyAlignment="1">
      <alignment horizontal="center" vertical="center" wrapText="1"/>
    </xf>
    <xf numFmtId="0" fontId="0" fillId="0" borderId="2" xfId="0"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4" fillId="0" borderId="1" xfId="52" applyFont="1" applyBorder="1" applyAlignment="1">
      <alignment horizontal="center" vertical="center" wrapText="1"/>
    </xf>
    <xf numFmtId="0" fontId="4" fillId="0" borderId="1" xfId="51" applyFont="1" applyBorder="1" applyAlignment="1">
      <alignment horizontal="center" vertical="center" wrapText="1"/>
    </xf>
    <xf numFmtId="0" fontId="3" fillId="0" borderId="0" xfId="0" applyFont="1"/>
    <xf numFmtId="0" fontId="1" fillId="0" borderId="6" xfId="0" applyFont="1" applyBorder="1" applyAlignment="1">
      <alignment horizontal="center" vertical="center"/>
    </xf>
    <xf numFmtId="0" fontId="16" fillId="0" borderId="1" xfId="0" applyFont="1" applyFill="1" applyBorder="1" applyAlignment="1">
      <alignment vertical="center" wrapText="1"/>
    </xf>
    <xf numFmtId="0" fontId="4" fillId="0" borderId="1" xfId="52" applyFont="1" applyBorder="1" applyAlignment="1">
      <alignment vertical="center" wrapText="1"/>
    </xf>
    <xf numFmtId="49" fontId="4" fillId="6" borderId="1" xfId="0" applyNumberFormat="1" applyFont="1" applyFill="1" applyBorder="1" applyAlignment="1">
      <alignment horizontal="center" vertical="center" wrapText="1"/>
    </xf>
    <xf numFmtId="0" fontId="4" fillId="0" borderId="1" xfId="0" applyFont="1" applyFill="1" applyBorder="1" applyAlignment="1"/>
    <xf numFmtId="0" fontId="4" fillId="0" borderId="1" xfId="0" applyFont="1" applyFill="1" applyBorder="1" applyAlignment="1">
      <alignment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_特殊、紧缺专业技术岗位招聘单位目录 2" xfId="44"/>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3" xfId="51"/>
    <cellStyle name="常规 5" xfId="52"/>
    <cellStyle name="常规_Sheet1" xfId="53"/>
    <cellStyle name="常规 2" xfId="54"/>
    <cellStyle name="常规_Sheet1_5" xfId="55"/>
    <cellStyle name="常规_特殊、紧缺专业技术岗位招聘单位目录"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topLeftCell="A16" workbookViewId="0">
      <selection activeCell="A1" sqref="A1:K1"/>
    </sheetView>
  </sheetViews>
  <sheetFormatPr defaultColWidth="9" defaultRowHeight="14.25"/>
  <cols>
    <col min="1" max="1" width="21.5" customWidth="1"/>
    <col min="2" max="2" width="14.75" customWidth="1"/>
    <col min="3" max="3" width="13" customWidth="1"/>
    <col min="4" max="4" width="11.375" customWidth="1"/>
    <col min="6" max="6" width="13" customWidth="1"/>
    <col min="7" max="7" width="13.75" customWidth="1"/>
    <col min="8" max="8" width="17.25" customWidth="1"/>
    <col min="9" max="9" width="38" customWidth="1"/>
    <col min="10" max="10" width="45.375" customWidth="1"/>
    <col min="11" max="11" width="21.875" customWidth="1"/>
  </cols>
  <sheetData>
    <row r="1" ht="36" customHeight="1" spans="1:11">
      <c r="A1" s="76" t="s">
        <v>0</v>
      </c>
      <c r="B1" s="77"/>
      <c r="C1" s="77"/>
      <c r="D1" s="77"/>
      <c r="E1" s="77"/>
      <c r="F1" s="77"/>
      <c r="G1" s="77"/>
      <c r="H1" s="77"/>
      <c r="I1" s="77"/>
      <c r="J1" s="77"/>
      <c r="K1" s="81"/>
    </row>
    <row r="2" ht="33" customHeight="1" spans="1:11">
      <c r="A2" s="3" t="s">
        <v>1</v>
      </c>
      <c r="B2" s="3" t="s">
        <v>2</v>
      </c>
      <c r="C2" s="3" t="s">
        <v>3</v>
      </c>
      <c r="D2" s="3" t="s">
        <v>4</v>
      </c>
      <c r="E2" s="3" t="s">
        <v>5</v>
      </c>
      <c r="F2" s="3" t="s">
        <v>6</v>
      </c>
      <c r="G2" s="3" t="s">
        <v>7</v>
      </c>
      <c r="H2" s="3" t="s">
        <v>8</v>
      </c>
      <c r="I2" s="3" t="s">
        <v>9</v>
      </c>
      <c r="J2" s="3" t="s">
        <v>10</v>
      </c>
      <c r="K2" s="3" t="s">
        <v>11</v>
      </c>
    </row>
    <row r="3" ht="71.25" spans="1:11">
      <c r="A3" s="27" t="s">
        <v>12</v>
      </c>
      <c r="B3" s="28" t="s">
        <v>13</v>
      </c>
      <c r="C3" s="27" t="s">
        <v>14</v>
      </c>
      <c r="D3" s="28" t="s">
        <v>15</v>
      </c>
      <c r="E3" s="28">
        <v>10</v>
      </c>
      <c r="F3" s="57" t="s">
        <v>16</v>
      </c>
      <c r="G3" s="28" t="s">
        <v>17</v>
      </c>
      <c r="H3" s="28" t="s">
        <v>18</v>
      </c>
      <c r="I3" s="28" t="s">
        <v>19</v>
      </c>
      <c r="J3" s="57" t="s">
        <v>20</v>
      </c>
      <c r="K3" s="34" t="s">
        <v>21</v>
      </c>
    </row>
    <row r="4" ht="42.75" spans="1:11">
      <c r="A4" s="27" t="s">
        <v>12</v>
      </c>
      <c r="B4" s="28" t="s">
        <v>22</v>
      </c>
      <c r="C4" s="27" t="s">
        <v>23</v>
      </c>
      <c r="D4" s="28" t="s">
        <v>24</v>
      </c>
      <c r="E4" s="28">
        <v>2</v>
      </c>
      <c r="F4" s="57" t="s">
        <v>16</v>
      </c>
      <c r="G4" s="28" t="s">
        <v>17</v>
      </c>
      <c r="H4" s="28" t="s">
        <v>18</v>
      </c>
      <c r="I4" s="28" t="s">
        <v>25</v>
      </c>
      <c r="J4" s="28"/>
      <c r="K4" s="35"/>
    </row>
    <row r="5" ht="42.75" spans="1:11">
      <c r="A5" s="27" t="s">
        <v>12</v>
      </c>
      <c r="B5" s="28" t="s">
        <v>22</v>
      </c>
      <c r="C5" s="27" t="s">
        <v>26</v>
      </c>
      <c r="D5" s="28" t="s">
        <v>27</v>
      </c>
      <c r="E5" s="28">
        <v>2</v>
      </c>
      <c r="F5" s="57" t="s">
        <v>16</v>
      </c>
      <c r="G5" s="28" t="s">
        <v>17</v>
      </c>
      <c r="H5" s="28" t="s">
        <v>18</v>
      </c>
      <c r="I5" s="28" t="s">
        <v>28</v>
      </c>
      <c r="J5" s="28"/>
      <c r="K5" s="35"/>
    </row>
    <row r="6" ht="42.75" spans="1:11">
      <c r="A6" s="27" t="s">
        <v>12</v>
      </c>
      <c r="B6" s="28" t="s">
        <v>22</v>
      </c>
      <c r="C6" s="27" t="s">
        <v>29</v>
      </c>
      <c r="D6" s="28" t="s">
        <v>30</v>
      </c>
      <c r="E6" s="28">
        <v>1</v>
      </c>
      <c r="F6" s="57" t="s">
        <v>16</v>
      </c>
      <c r="G6" s="28" t="s">
        <v>17</v>
      </c>
      <c r="H6" s="28" t="s">
        <v>18</v>
      </c>
      <c r="I6" s="28" t="s">
        <v>31</v>
      </c>
      <c r="J6" s="15"/>
      <c r="K6" s="35"/>
    </row>
    <row r="7" ht="42.75" spans="1:11">
      <c r="A7" s="27" t="s">
        <v>12</v>
      </c>
      <c r="B7" s="28" t="s">
        <v>22</v>
      </c>
      <c r="C7" s="27" t="s">
        <v>32</v>
      </c>
      <c r="D7" s="28" t="s">
        <v>33</v>
      </c>
      <c r="E7" s="28">
        <v>1</v>
      </c>
      <c r="F7" s="57" t="s">
        <v>16</v>
      </c>
      <c r="G7" s="28" t="s">
        <v>17</v>
      </c>
      <c r="H7" s="28" t="s">
        <v>18</v>
      </c>
      <c r="I7" s="28" t="s">
        <v>34</v>
      </c>
      <c r="J7" s="28"/>
      <c r="K7" s="35"/>
    </row>
    <row r="8" ht="71.25" spans="1:11">
      <c r="A8" s="27" t="s">
        <v>12</v>
      </c>
      <c r="B8" s="28" t="s">
        <v>22</v>
      </c>
      <c r="C8" s="27" t="s">
        <v>35</v>
      </c>
      <c r="D8" s="28" t="s">
        <v>36</v>
      </c>
      <c r="E8" s="28">
        <v>2</v>
      </c>
      <c r="F8" s="57" t="s">
        <v>16</v>
      </c>
      <c r="G8" s="71" t="s">
        <v>17</v>
      </c>
      <c r="H8" s="28" t="s">
        <v>18</v>
      </c>
      <c r="I8" s="28" t="s">
        <v>37</v>
      </c>
      <c r="J8" s="82" t="s">
        <v>38</v>
      </c>
      <c r="K8" s="35"/>
    </row>
    <row r="9" ht="42.75" spans="1:11">
      <c r="A9" s="27" t="s">
        <v>12</v>
      </c>
      <c r="B9" s="28" t="s">
        <v>39</v>
      </c>
      <c r="C9" s="27" t="s">
        <v>40</v>
      </c>
      <c r="D9" s="28" t="s">
        <v>41</v>
      </c>
      <c r="E9" s="28">
        <v>1</v>
      </c>
      <c r="F9" s="57" t="s">
        <v>16</v>
      </c>
      <c r="G9" s="28" t="s">
        <v>17</v>
      </c>
      <c r="H9" s="28" t="s">
        <v>18</v>
      </c>
      <c r="I9" s="15" t="s">
        <v>42</v>
      </c>
      <c r="J9" s="15"/>
      <c r="K9" s="35"/>
    </row>
    <row r="10" ht="57" spans="1:11">
      <c r="A10" s="27" t="s">
        <v>12</v>
      </c>
      <c r="B10" s="28" t="s">
        <v>39</v>
      </c>
      <c r="C10" s="27" t="s">
        <v>43</v>
      </c>
      <c r="D10" s="28" t="s">
        <v>44</v>
      </c>
      <c r="E10" s="28">
        <v>1</v>
      </c>
      <c r="F10" s="57" t="s">
        <v>16</v>
      </c>
      <c r="G10" s="28" t="s">
        <v>45</v>
      </c>
      <c r="H10" s="28" t="s">
        <v>18</v>
      </c>
      <c r="I10" s="15" t="s">
        <v>42</v>
      </c>
      <c r="J10" s="15" t="s">
        <v>46</v>
      </c>
      <c r="K10" s="35"/>
    </row>
    <row r="11" ht="28.5" spans="1:11">
      <c r="A11" s="27" t="s">
        <v>12</v>
      </c>
      <c r="B11" s="28" t="s">
        <v>39</v>
      </c>
      <c r="C11" s="27" t="s">
        <v>47</v>
      </c>
      <c r="D11" s="28" t="s">
        <v>48</v>
      </c>
      <c r="E11" s="28">
        <v>2</v>
      </c>
      <c r="F11" s="57" t="s">
        <v>16</v>
      </c>
      <c r="G11" s="28" t="s">
        <v>17</v>
      </c>
      <c r="H11" s="28" t="s">
        <v>18</v>
      </c>
      <c r="I11" s="28" t="s">
        <v>49</v>
      </c>
      <c r="J11" s="15"/>
      <c r="K11" s="35"/>
    </row>
    <row r="12" ht="42.75" spans="1:11">
      <c r="A12" s="27" t="s">
        <v>12</v>
      </c>
      <c r="B12" s="28" t="s">
        <v>39</v>
      </c>
      <c r="C12" s="27" t="s">
        <v>50</v>
      </c>
      <c r="D12" s="28" t="s">
        <v>51</v>
      </c>
      <c r="E12" s="28">
        <v>2</v>
      </c>
      <c r="F12" s="57" t="s">
        <v>16</v>
      </c>
      <c r="G12" s="28" t="s">
        <v>17</v>
      </c>
      <c r="H12" s="28" t="s">
        <v>18</v>
      </c>
      <c r="I12" s="28" t="s">
        <v>52</v>
      </c>
      <c r="J12" s="15"/>
      <c r="K12" s="35"/>
    </row>
    <row r="13" ht="28.5" spans="1:11">
      <c r="A13" s="27" t="s">
        <v>12</v>
      </c>
      <c r="B13" s="28" t="s">
        <v>39</v>
      </c>
      <c r="C13" s="27" t="s">
        <v>53</v>
      </c>
      <c r="D13" s="28" t="s">
        <v>54</v>
      </c>
      <c r="E13" s="28">
        <v>1</v>
      </c>
      <c r="F13" s="28" t="s">
        <v>16</v>
      </c>
      <c r="G13" s="28" t="s">
        <v>45</v>
      </c>
      <c r="H13" s="28" t="s">
        <v>18</v>
      </c>
      <c r="I13" s="28" t="s">
        <v>52</v>
      </c>
      <c r="J13" s="15" t="s">
        <v>55</v>
      </c>
      <c r="K13" s="35"/>
    </row>
    <row r="14" ht="42.75" spans="1:11">
      <c r="A14" s="27" t="s">
        <v>12</v>
      </c>
      <c r="B14" s="28" t="s">
        <v>39</v>
      </c>
      <c r="C14" s="27" t="s">
        <v>56</v>
      </c>
      <c r="D14" s="28" t="s">
        <v>57</v>
      </c>
      <c r="E14" s="28">
        <v>1</v>
      </c>
      <c r="F14" s="28" t="s">
        <v>16</v>
      </c>
      <c r="G14" s="28" t="s">
        <v>17</v>
      </c>
      <c r="H14" s="28" t="s">
        <v>18</v>
      </c>
      <c r="I14" s="28" t="s">
        <v>49</v>
      </c>
      <c r="J14" s="15"/>
      <c r="K14" s="35"/>
    </row>
    <row r="15" ht="57" spans="1:11">
      <c r="A15" s="27" t="s">
        <v>12</v>
      </c>
      <c r="B15" s="28" t="s">
        <v>58</v>
      </c>
      <c r="C15" s="27" t="s">
        <v>59</v>
      </c>
      <c r="D15" s="28" t="s">
        <v>60</v>
      </c>
      <c r="E15" s="28">
        <v>1</v>
      </c>
      <c r="F15" s="28" t="s">
        <v>16</v>
      </c>
      <c r="G15" s="28" t="s">
        <v>17</v>
      </c>
      <c r="H15" s="28" t="s">
        <v>18</v>
      </c>
      <c r="I15" s="28" t="s">
        <v>61</v>
      </c>
      <c r="J15" s="69"/>
      <c r="K15" s="35"/>
    </row>
    <row r="16" ht="42.75" spans="1:11">
      <c r="A16" s="27" t="s">
        <v>12</v>
      </c>
      <c r="B16" s="28" t="s">
        <v>58</v>
      </c>
      <c r="C16" s="27" t="s">
        <v>62</v>
      </c>
      <c r="D16" s="28" t="s">
        <v>63</v>
      </c>
      <c r="E16" s="28">
        <v>1</v>
      </c>
      <c r="F16" s="28" t="s">
        <v>16</v>
      </c>
      <c r="G16" s="28" t="s">
        <v>17</v>
      </c>
      <c r="H16" s="28" t="s">
        <v>18</v>
      </c>
      <c r="I16" s="28" t="s">
        <v>64</v>
      </c>
      <c r="J16" s="69"/>
      <c r="K16" s="35"/>
    </row>
    <row r="17" ht="42.75" spans="1:11">
      <c r="A17" s="27" t="s">
        <v>12</v>
      </c>
      <c r="B17" s="28" t="s">
        <v>58</v>
      </c>
      <c r="C17" s="27" t="s">
        <v>65</v>
      </c>
      <c r="D17" s="28" t="s">
        <v>66</v>
      </c>
      <c r="E17" s="28">
        <v>1</v>
      </c>
      <c r="F17" s="57" t="s">
        <v>16</v>
      </c>
      <c r="G17" s="28" t="s">
        <v>17</v>
      </c>
      <c r="H17" s="28" t="s">
        <v>18</v>
      </c>
      <c r="I17" s="28" t="s">
        <v>67</v>
      </c>
      <c r="J17" s="15"/>
      <c r="K17" s="35"/>
    </row>
    <row r="18" ht="42.75" spans="1:11">
      <c r="A18" s="27" t="s">
        <v>12</v>
      </c>
      <c r="B18" s="78" t="s">
        <v>58</v>
      </c>
      <c r="C18" s="27" t="s">
        <v>68</v>
      </c>
      <c r="D18" s="28" t="s">
        <v>69</v>
      </c>
      <c r="E18" s="78">
        <v>1</v>
      </c>
      <c r="F18" s="57" t="s">
        <v>16</v>
      </c>
      <c r="G18" s="79" t="s">
        <v>17</v>
      </c>
      <c r="H18" s="28" t="s">
        <v>18</v>
      </c>
      <c r="I18" s="78" t="s">
        <v>70</v>
      </c>
      <c r="J18" s="83"/>
      <c r="K18" s="35"/>
    </row>
    <row r="19" ht="57" spans="1:11">
      <c r="A19" s="27" t="s">
        <v>12</v>
      </c>
      <c r="B19" s="28" t="s">
        <v>58</v>
      </c>
      <c r="C19" s="27" t="s">
        <v>71</v>
      </c>
      <c r="D19" s="28" t="s">
        <v>72</v>
      </c>
      <c r="E19" s="28">
        <v>1</v>
      </c>
      <c r="F19" s="57" t="s">
        <v>16</v>
      </c>
      <c r="G19" s="28" t="s">
        <v>17</v>
      </c>
      <c r="H19" s="28" t="s">
        <v>18</v>
      </c>
      <c r="I19" s="28" t="s">
        <v>73</v>
      </c>
      <c r="J19" s="69"/>
      <c r="K19" s="35"/>
    </row>
    <row r="20" ht="42.75" spans="1:11">
      <c r="A20" s="27" t="s">
        <v>12</v>
      </c>
      <c r="B20" s="28" t="s">
        <v>74</v>
      </c>
      <c r="C20" s="27" t="s">
        <v>75</v>
      </c>
      <c r="D20" s="28" t="s">
        <v>76</v>
      </c>
      <c r="E20" s="28">
        <v>2</v>
      </c>
      <c r="F20" s="57" t="s">
        <v>16</v>
      </c>
      <c r="G20" s="28" t="s">
        <v>17</v>
      </c>
      <c r="H20" s="28" t="s">
        <v>18</v>
      </c>
      <c r="I20" s="28" t="s">
        <v>77</v>
      </c>
      <c r="J20" s="15"/>
      <c r="K20" s="35"/>
    </row>
    <row r="21" ht="28.5" spans="1:11">
      <c r="A21" s="27" t="s">
        <v>12</v>
      </c>
      <c r="B21" s="28" t="s">
        <v>74</v>
      </c>
      <c r="C21" s="27" t="s">
        <v>78</v>
      </c>
      <c r="D21" s="28" t="s">
        <v>79</v>
      </c>
      <c r="E21" s="28">
        <v>1</v>
      </c>
      <c r="F21" s="57" t="s">
        <v>16</v>
      </c>
      <c r="G21" s="28" t="s">
        <v>17</v>
      </c>
      <c r="H21" s="28" t="s">
        <v>18</v>
      </c>
      <c r="I21" s="28" t="s">
        <v>80</v>
      </c>
      <c r="J21" s="15" t="s">
        <v>81</v>
      </c>
      <c r="K21" s="35"/>
    </row>
    <row r="22" ht="57" spans="1:11">
      <c r="A22" s="27" t="s">
        <v>12</v>
      </c>
      <c r="B22" s="28" t="s">
        <v>74</v>
      </c>
      <c r="C22" s="27" t="s">
        <v>82</v>
      </c>
      <c r="D22" s="28" t="s">
        <v>83</v>
      </c>
      <c r="E22" s="28">
        <v>1</v>
      </c>
      <c r="F22" s="57" t="s">
        <v>16</v>
      </c>
      <c r="G22" s="28" t="s">
        <v>17</v>
      </c>
      <c r="H22" s="28" t="s">
        <v>18</v>
      </c>
      <c r="I22" s="28" t="s">
        <v>77</v>
      </c>
      <c r="J22" s="69"/>
      <c r="K22" s="35"/>
    </row>
    <row r="23" ht="57" spans="1:11">
      <c r="A23" s="27" t="s">
        <v>12</v>
      </c>
      <c r="B23" s="28" t="s">
        <v>74</v>
      </c>
      <c r="C23" s="27" t="s">
        <v>84</v>
      </c>
      <c r="D23" s="28" t="s">
        <v>85</v>
      </c>
      <c r="E23" s="28">
        <v>1</v>
      </c>
      <c r="F23" s="57" t="s">
        <v>16</v>
      </c>
      <c r="G23" s="28" t="s">
        <v>45</v>
      </c>
      <c r="H23" s="28" t="s">
        <v>18</v>
      </c>
      <c r="I23" s="28" t="s">
        <v>77</v>
      </c>
      <c r="J23" s="69" t="s">
        <v>86</v>
      </c>
      <c r="K23" s="35"/>
    </row>
    <row r="24" ht="42.75" spans="1:11">
      <c r="A24" s="27" t="s">
        <v>12</v>
      </c>
      <c r="B24" s="28" t="s">
        <v>74</v>
      </c>
      <c r="C24" s="27" t="s">
        <v>87</v>
      </c>
      <c r="D24" s="28" t="s">
        <v>36</v>
      </c>
      <c r="E24" s="28">
        <v>1</v>
      </c>
      <c r="F24" s="57" t="s">
        <v>16</v>
      </c>
      <c r="G24" s="28" t="s">
        <v>45</v>
      </c>
      <c r="H24" s="28" t="s">
        <v>18</v>
      </c>
      <c r="I24" s="28" t="s">
        <v>88</v>
      </c>
      <c r="J24" s="69" t="s">
        <v>89</v>
      </c>
      <c r="K24" s="35"/>
    </row>
    <row r="25" ht="57" spans="1:11">
      <c r="A25" s="27" t="s">
        <v>12</v>
      </c>
      <c r="B25" s="28" t="s">
        <v>90</v>
      </c>
      <c r="C25" s="27" t="s">
        <v>91</v>
      </c>
      <c r="D25" s="28" t="s">
        <v>92</v>
      </c>
      <c r="E25" s="28">
        <v>2</v>
      </c>
      <c r="F25" s="57" t="s">
        <v>16</v>
      </c>
      <c r="G25" s="28" t="s">
        <v>17</v>
      </c>
      <c r="H25" s="28" t="s">
        <v>18</v>
      </c>
      <c r="I25" s="28" t="s">
        <v>93</v>
      </c>
      <c r="J25" s="15" t="s">
        <v>94</v>
      </c>
      <c r="K25" s="35"/>
    </row>
    <row r="26" ht="42.75" spans="1:11">
      <c r="A26" s="27" t="s">
        <v>12</v>
      </c>
      <c r="B26" s="28" t="s">
        <v>90</v>
      </c>
      <c r="C26" s="27" t="s">
        <v>95</v>
      </c>
      <c r="D26" s="28" t="s">
        <v>96</v>
      </c>
      <c r="E26" s="28">
        <v>2</v>
      </c>
      <c r="F26" s="57" t="s">
        <v>16</v>
      </c>
      <c r="G26" s="28" t="s">
        <v>17</v>
      </c>
      <c r="H26" s="28" t="s">
        <v>18</v>
      </c>
      <c r="I26" s="28" t="s">
        <v>97</v>
      </c>
      <c r="J26" s="69" t="s">
        <v>98</v>
      </c>
      <c r="K26" s="35"/>
    </row>
    <row r="27" ht="57" spans="1:11">
      <c r="A27" s="27" t="s">
        <v>12</v>
      </c>
      <c r="B27" s="28" t="s">
        <v>90</v>
      </c>
      <c r="C27" s="27" t="s">
        <v>99</v>
      </c>
      <c r="D27" s="28" t="s">
        <v>100</v>
      </c>
      <c r="E27" s="28">
        <v>3</v>
      </c>
      <c r="F27" s="57" t="s">
        <v>16</v>
      </c>
      <c r="G27" s="28" t="s">
        <v>17</v>
      </c>
      <c r="H27" s="28" t="s">
        <v>18</v>
      </c>
      <c r="I27" s="28" t="s">
        <v>101</v>
      </c>
      <c r="J27" s="69" t="s">
        <v>102</v>
      </c>
      <c r="K27" s="35"/>
    </row>
    <row r="28" ht="57" spans="1:11">
      <c r="A28" s="27" t="s">
        <v>12</v>
      </c>
      <c r="B28" s="28" t="s">
        <v>103</v>
      </c>
      <c r="C28" s="27" t="s">
        <v>104</v>
      </c>
      <c r="D28" s="28" t="s">
        <v>105</v>
      </c>
      <c r="E28" s="28">
        <v>2</v>
      </c>
      <c r="F28" s="57" t="s">
        <v>16</v>
      </c>
      <c r="G28" s="28" t="s">
        <v>17</v>
      </c>
      <c r="H28" s="28" t="s">
        <v>106</v>
      </c>
      <c r="I28" s="28" t="s">
        <v>107</v>
      </c>
      <c r="J28" s="15"/>
      <c r="K28" s="35"/>
    </row>
    <row r="29" ht="71.25" spans="1:11">
      <c r="A29" s="27" t="s">
        <v>12</v>
      </c>
      <c r="B29" s="28" t="s">
        <v>103</v>
      </c>
      <c r="C29" s="27" t="s">
        <v>108</v>
      </c>
      <c r="D29" s="28" t="s">
        <v>109</v>
      </c>
      <c r="E29" s="28">
        <v>2</v>
      </c>
      <c r="F29" s="57" t="s">
        <v>16</v>
      </c>
      <c r="G29" s="28" t="s">
        <v>17</v>
      </c>
      <c r="H29" s="28" t="s">
        <v>18</v>
      </c>
      <c r="I29" s="28" t="s">
        <v>110</v>
      </c>
      <c r="J29" s="15" t="s">
        <v>111</v>
      </c>
      <c r="K29" s="35"/>
    </row>
    <row r="30" ht="57" spans="1:11">
      <c r="A30" s="27" t="s">
        <v>12</v>
      </c>
      <c r="B30" s="28" t="s">
        <v>112</v>
      </c>
      <c r="C30" s="27" t="s">
        <v>113</v>
      </c>
      <c r="D30" s="28" t="s">
        <v>114</v>
      </c>
      <c r="E30" s="28">
        <v>1</v>
      </c>
      <c r="F30" s="57" t="s">
        <v>16</v>
      </c>
      <c r="G30" s="28" t="s">
        <v>17</v>
      </c>
      <c r="H30" s="28" t="s">
        <v>18</v>
      </c>
      <c r="I30" s="28" t="s">
        <v>115</v>
      </c>
      <c r="J30" s="15"/>
      <c r="K30" s="35"/>
    </row>
    <row r="31" ht="148.5" spans="1:11">
      <c r="A31" s="27" t="s">
        <v>12</v>
      </c>
      <c r="B31" s="28" t="s">
        <v>112</v>
      </c>
      <c r="C31" s="27" t="s">
        <v>116</v>
      </c>
      <c r="D31" s="28" t="s">
        <v>117</v>
      </c>
      <c r="E31" s="28">
        <v>1</v>
      </c>
      <c r="F31" s="57" t="s">
        <v>16</v>
      </c>
      <c r="G31" s="28" t="s">
        <v>17</v>
      </c>
      <c r="H31" s="28" t="s">
        <v>18</v>
      </c>
      <c r="I31" s="28" t="s">
        <v>118</v>
      </c>
      <c r="J31" s="15"/>
      <c r="K31" s="35"/>
    </row>
    <row r="32" ht="42.75" spans="1:11">
      <c r="A32" s="27" t="s">
        <v>12</v>
      </c>
      <c r="B32" s="28" t="s">
        <v>119</v>
      </c>
      <c r="C32" s="27" t="s">
        <v>120</v>
      </c>
      <c r="D32" s="28" t="s">
        <v>121</v>
      </c>
      <c r="E32" s="28">
        <v>1</v>
      </c>
      <c r="F32" s="57" t="s">
        <v>16</v>
      </c>
      <c r="G32" s="28" t="s">
        <v>17</v>
      </c>
      <c r="H32" s="28" t="s">
        <v>18</v>
      </c>
      <c r="I32" s="28" t="s">
        <v>122</v>
      </c>
      <c r="J32" s="82" t="s">
        <v>123</v>
      </c>
      <c r="K32" s="35"/>
    </row>
    <row r="33" ht="42.75" spans="1:11">
      <c r="A33" s="27" t="s">
        <v>12</v>
      </c>
      <c r="B33" s="28" t="s">
        <v>119</v>
      </c>
      <c r="C33" s="27" t="s">
        <v>124</v>
      </c>
      <c r="D33" s="28" t="s">
        <v>125</v>
      </c>
      <c r="E33" s="28">
        <v>1</v>
      </c>
      <c r="F33" s="57" t="s">
        <v>16</v>
      </c>
      <c r="G33" s="28" t="s">
        <v>17</v>
      </c>
      <c r="H33" s="28" t="s">
        <v>18</v>
      </c>
      <c r="I33" s="28" t="s">
        <v>126</v>
      </c>
      <c r="J33" s="82" t="s">
        <v>123</v>
      </c>
      <c r="K33" s="35"/>
    </row>
    <row r="34" ht="28.5" spans="1:11">
      <c r="A34" s="27" t="s">
        <v>12</v>
      </c>
      <c r="B34" s="28" t="s">
        <v>119</v>
      </c>
      <c r="C34" s="27" t="s">
        <v>127</v>
      </c>
      <c r="D34" s="28" t="s">
        <v>128</v>
      </c>
      <c r="E34" s="28">
        <v>1</v>
      </c>
      <c r="F34" s="57" t="s">
        <v>16</v>
      </c>
      <c r="G34" s="28" t="s">
        <v>17</v>
      </c>
      <c r="H34" s="28" t="s">
        <v>18</v>
      </c>
      <c r="I34" s="28" t="s">
        <v>129</v>
      </c>
      <c r="J34" s="82" t="s">
        <v>123</v>
      </c>
      <c r="K34" s="35"/>
    </row>
    <row r="35" ht="57" spans="1:11">
      <c r="A35" s="27" t="s">
        <v>12</v>
      </c>
      <c r="B35" s="28" t="s">
        <v>119</v>
      </c>
      <c r="C35" s="27" t="s">
        <v>130</v>
      </c>
      <c r="D35" s="28" t="s">
        <v>131</v>
      </c>
      <c r="E35" s="28">
        <v>1</v>
      </c>
      <c r="F35" s="57" t="s">
        <v>16</v>
      </c>
      <c r="G35" s="28" t="s">
        <v>17</v>
      </c>
      <c r="H35" s="28" t="s">
        <v>18</v>
      </c>
      <c r="I35" s="28" t="s">
        <v>132</v>
      </c>
      <c r="J35" s="82" t="s">
        <v>123</v>
      </c>
      <c r="K35" s="35"/>
    </row>
    <row r="36" ht="28.5" spans="1:11">
      <c r="A36" s="27" t="s">
        <v>12</v>
      </c>
      <c r="B36" s="28" t="s">
        <v>133</v>
      </c>
      <c r="C36" s="27" t="s">
        <v>134</v>
      </c>
      <c r="D36" s="28" t="s">
        <v>135</v>
      </c>
      <c r="E36" s="28">
        <v>1</v>
      </c>
      <c r="F36" s="57" t="s">
        <v>16</v>
      </c>
      <c r="G36" s="28" t="s">
        <v>17</v>
      </c>
      <c r="H36" s="28" t="s">
        <v>18</v>
      </c>
      <c r="I36" s="28" t="s">
        <v>136</v>
      </c>
      <c r="J36" s="36"/>
      <c r="K36" s="35"/>
    </row>
    <row r="37" ht="28.5" spans="1:11">
      <c r="A37" s="27" t="s">
        <v>12</v>
      </c>
      <c r="B37" s="28" t="s">
        <v>133</v>
      </c>
      <c r="C37" s="27" t="s">
        <v>137</v>
      </c>
      <c r="D37" s="28" t="s">
        <v>138</v>
      </c>
      <c r="E37" s="28">
        <v>2</v>
      </c>
      <c r="F37" s="57" t="s">
        <v>16</v>
      </c>
      <c r="G37" s="28" t="s">
        <v>45</v>
      </c>
      <c r="H37" s="28" t="s">
        <v>18</v>
      </c>
      <c r="I37" s="28" t="s">
        <v>136</v>
      </c>
      <c r="J37" s="15" t="s">
        <v>139</v>
      </c>
      <c r="K37" s="35"/>
    </row>
    <row r="38" ht="28.5" spans="1:11">
      <c r="A38" s="27" t="s">
        <v>12</v>
      </c>
      <c r="B38" s="28" t="s">
        <v>133</v>
      </c>
      <c r="C38" s="27" t="s">
        <v>140</v>
      </c>
      <c r="D38" s="28" t="s">
        <v>141</v>
      </c>
      <c r="E38" s="28">
        <v>1</v>
      </c>
      <c r="F38" s="57" t="s">
        <v>16</v>
      </c>
      <c r="G38" s="28" t="s">
        <v>17</v>
      </c>
      <c r="H38" s="28" t="s">
        <v>18</v>
      </c>
      <c r="I38" s="28" t="s">
        <v>142</v>
      </c>
      <c r="J38" s="69" t="s">
        <v>143</v>
      </c>
      <c r="K38" s="35"/>
    </row>
    <row r="39" ht="28.5" spans="1:11">
      <c r="A39" s="27" t="s">
        <v>12</v>
      </c>
      <c r="B39" s="28" t="s">
        <v>133</v>
      </c>
      <c r="C39" s="27" t="s">
        <v>144</v>
      </c>
      <c r="D39" s="28" t="s">
        <v>145</v>
      </c>
      <c r="E39" s="28">
        <v>2</v>
      </c>
      <c r="F39" s="57" t="s">
        <v>16</v>
      </c>
      <c r="G39" s="28" t="s">
        <v>17</v>
      </c>
      <c r="H39" s="28" t="s">
        <v>18</v>
      </c>
      <c r="I39" s="28" t="s">
        <v>146</v>
      </c>
      <c r="J39" s="69"/>
      <c r="K39" s="35"/>
    </row>
    <row r="40" ht="28.5" spans="1:11">
      <c r="A40" s="27" t="s">
        <v>12</v>
      </c>
      <c r="B40" s="28" t="s">
        <v>133</v>
      </c>
      <c r="C40" s="27" t="s">
        <v>147</v>
      </c>
      <c r="D40" s="28" t="s">
        <v>148</v>
      </c>
      <c r="E40" s="28">
        <v>2</v>
      </c>
      <c r="F40" s="57" t="s">
        <v>16</v>
      </c>
      <c r="G40" s="28" t="s">
        <v>45</v>
      </c>
      <c r="H40" s="28" t="s">
        <v>18</v>
      </c>
      <c r="I40" s="84" t="s">
        <v>149</v>
      </c>
      <c r="J40" s="69"/>
      <c r="K40" s="35"/>
    </row>
    <row r="41" ht="28.5" spans="1:11">
      <c r="A41" s="27" t="s">
        <v>12</v>
      </c>
      <c r="B41" s="28" t="s">
        <v>133</v>
      </c>
      <c r="C41" s="27" t="s">
        <v>150</v>
      </c>
      <c r="D41" s="28" t="s">
        <v>151</v>
      </c>
      <c r="E41" s="28">
        <v>1</v>
      </c>
      <c r="F41" s="57" t="s">
        <v>16</v>
      </c>
      <c r="G41" s="28" t="s">
        <v>45</v>
      </c>
      <c r="H41" s="28" t="s">
        <v>18</v>
      </c>
      <c r="I41" s="28" t="s">
        <v>152</v>
      </c>
      <c r="J41" s="69" t="s">
        <v>153</v>
      </c>
      <c r="K41" s="35"/>
    </row>
    <row r="42" ht="57" spans="1:11">
      <c r="A42" s="27" t="s">
        <v>12</v>
      </c>
      <c r="B42" s="28" t="s">
        <v>154</v>
      </c>
      <c r="C42" s="27" t="s">
        <v>155</v>
      </c>
      <c r="D42" s="28" t="s">
        <v>156</v>
      </c>
      <c r="E42" s="28">
        <v>1</v>
      </c>
      <c r="F42" s="57" t="s">
        <v>16</v>
      </c>
      <c r="G42" s="28" t="s">
        <v>17</v>
      </c>
      <c r="H42" s="28" t="s">
        <v>18</v>
      </c>
      <c r="I42" s="28" t="s">
        <v>157</v>
      </c>
      <c r="J42" s="85"/>
      <c r="K42" s="35"/>
    </row>
    <row r="43" ht="57" spans="1:11">
      <c r="A43" s="27" t="s">
        <v>12</v>
      </c>
      <c r="B43" s="28" t="s">
        <v>154</v>
      </c>
      <c r="C43" s="27" t="s">
        <v>158</v>
      </c>
      <c r="D43" s="28" t="s">
        <v>159</v>
      </c>
      <c r="E43" s="28">
        <v>1</v>
      </c>
      <c r="F43" s="57" t="s">
        <v>16</v>
      </c>
      <c r="G43" s="28" t="s">
        <v>17</v>
      </c>
      <c r="H43" s="28" t="s">
        <v>18</v>
      </c>
      <c r="I43" s="28" t="s">
        <v>160</v>
      </c>
      <c r="J43" s="86"/>
      <c r="K43" s="38"/>
    </row>
    <row r="44" ht="27" customHeight="1" spans="1:7">
      <c r="A44" s="80" t="s">
        <v>161</v>
      </c>
      <c r="B44" s="80"/>
      <c r="C44" s="80"/>
      <c r="D44" s="80"/>
      <c r="E44" s="80"/>
      <c r="F44" s="80"/>
      <c r="G44" s="80"/>
    </row>
  </sheetData>
  <mergeCells count="2">
    <mergeCell ref="A1:K1"/>
    <mergeCell ref="K3:K43"/>
  </mergeCells>
  <dataValidations count="1">
    <dataValidation allowBlank="1" showInputMessage="1" showErrorMessage="1" sqref="G$1:G$1048576 H$1:H$1048576"/>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topLeftCell="A16" workbookViewId="0">
      <selection activeCell="N3" sqref="N3:N17"/>
    </sheetView>
  </sheetViews>
  <sheetFormatPr defaultColWidth="9" defaultRowHeight="14.25"/>
  <cols>
    <col min="1" max="1" width="5.75" customWidth="1"/>
    <col min="2" max="2" width="21.625" customWidth="1"/>
    <col min="3" max="3" width="17" customWidth="1"/>
    <col min="4" max="4" width="10" customWidth="1"/>
    <col min="5" max="5" width="10.375" customWidth="1"/>
    <col min="6" max="6" width="11" customWidth="1"/>
    <col min="7" max="7" width="10.625" customWidth="1"/>
    <col min="8" max="8" width="10.75" customWidth="1"/>
    <col min="9" max="9" width="13" customWidth="1"/>
    <col min="10" max="10" width="26.5" customWidth="1"/>
    <col min="11" max="11" width="16.625" customWidth="1"/>
    <col min="12" max="12" width="11.625" customWidth="1"/>
    <col min="13" max="13" width="34.125" customWidth="1"/>
    <col min="14" max="14" width="25.625" customWidth="1"/>
  </cols>
  <sheetData>
    <row r="1" ht="28.5" spans="1:13">
      <c r="A1" s="63" t="s">
        <v>162</v>
      </c>
      <c r="B1" s="63"/>
      <c r="C1" s="63"/>
      <c r="D1" s="63"/>
      <c r="E1" s="63"/>
      <c r="F1" s="63"/>
      <c r="G1" s="63"/>
      <c r="H1" s="63"/>
      <c r="I1" s="63"/>
      <c r="J1" s="63"/>
      <c r="K1" s="63"/>
      <c r="L1" s="63"/>
      <c r="M1" s="63"/>
    </row>
    <row r="2" ht="27" customHeight="1" spans="1:14">
      <c r="A2" s="50" t="s">
        <v>163</v>
      </c>
      <c r="B2" s="50" t="s">
        <v>1</v>
      </c>
      <c r="C2" s="50" t="s">
        <v>164</v>
      </c>
      <c r="D2" s="50" t="s">
        <v>3</v>
      </c>
      <c r="E2" s="50" t="s">
        <v>4</v>
      </c>
      <c r="F2" s="50" t="s">
        <v>165</v>
      </c>
      <c r="G2" s="50" t="s">
        <v>166</v>
      </c>
      <c r="H2" s="50" t="s">
        <v>167</v>
      </c>
      <c r="I2" s="50" t="s">
        <v>168</v>
      </c>
      <c r="J2" s="50" t="s">
        <v>169</v>
      </c>
      <c r="K2" s="50" t="s">
        <v>7</v>
      </c>
      <c r="L2" s="50" t="s">
        <v>170</v>
      </c>
      <c r="M2" s="50" t="s">
        <v>171</v>
      </c>
      <c r="N2" s="50" t="s">
        <v>172</v>
      </c>
    </row>
    <row r="3" ht="99.75" spans="1:14">
      <c r="A3" s="57">
        <v>1</v>
      </c>
      <c r="B3" s="57" t="s">
        <v>12</v>
      </c>
      <c r="C3" s="28" t="s">
        <v>173</v>
      </c>
      <c r="D3" s="57" t="s">
        <v>174</v>
      </c>
      <c r="E3" s="28" t="s">
        <v>175</v>
      </c>
      <c r="F3" s="28" t="s">
        <v>176</v>
      </c>
      <c r="G3" s="28">
        <v>1</v>
      </c>
      <c r="H3" s="57" t="s">
        <v>18</v>
      </c>
      <c r="I3" s="28" t="s">
        <v>177</v>
      </c>
      <c r="J3" s="28" t="s">
        <v>178</v>
      </c>
      <c r="K3" s="28" t="s">
        <v>179</v>
      </c>
      <c r="L3" s="28" t="s">
        <v>18</v>
      </c>
      <c r="M3" s="15" t="s">
        <v>180</v>
      </c>
      <c r="N3" s="68" t="s">
        <v>181</v>
      </c>
    </row>
    <row r="4" ht="42.75" spans="1:14">
      <c r="A4" s="57">
        <v>2</v>
      </c>
      <c r="B4" s="57" t="s">
        <v>12</v>
      </c>
      <c r="C4" s="28" t="s">
        <v>182</v>
      </c>
      <c r="D4" s="57" t="s">
        <v>183</v>
      </c>
      <c r="E4" s="28" t="s">
        <v>184</v>
      </c>
      <c r="F4" s="28" t="s">
        <v>176</v>
      </c>
      <c r="G4" s="28">
        <v>1</v>
      </c>
      <c r="H4" s="57" t="s">
        <v>18</v>
      </c>
      <c r="I4" s="28" t="s">
        <v>185</v>
      </c>
      <c r="J4" s="28" t="s">
        <v>186</v>
      </c>
      <c r="K4" s="28" t="s">
        <v>179</v>
      </c>
      <c r="L4" s="28" t="s">
        <v>18</v>
      </c>
      <c r="M4" s="69"/>
      <c r="N4" s="70"/>
    </row>
    <row r="5" ht="42.75" spans="1:14">
      <c r="A5" s="57">
        <v>3</v>
      </c>
      <c r="B5" s="57" t="s">
        <v>12</v>
      </c>
      <c r="C5" s="28" t="s">
        <v>187</v>
      </c>
      <c r="D5" s="57" t="s">
        <v>188</v>
      </c>
      <c r="E5" s="28" t="s">
        <v>189</v>
      </c>
      <c r="F5" s="28" t="s">
        <v>176</v>
      </c>
      <c r="G5" s="28">
        <v>4</v>
      </c>
      <c r="H5" s="57" t="s">
        <v>18</v>
      </c>
      <c r="I5" s="28" t="s">
        <v>190</v>
      </c>
      <c r="J5" s="28" t="s">
        <v>18</v>
      </c>
      <c r="K5" s="28" t="s">
        <v>179</v>
      </c>
      <c r="L5" s="28" t="s">
        <v>18</v>
      </c>
      <c r="M5" s="15" t="s">
        <v>191</v>
      </c>
      <c r="N5" s="70"/>
    </row>
    <row r="6" ht="28.5" spans="1:14">
      <c r="A6" s="57">
        <v>3</v>
      </c>
      <c r="B6" s="57" t="s">
        <v>12</v>
      </c>
      <c r="C6" s="28" t="s">
        <v>187</v>
      </c>
      <c r="D6" s="57" t="s">
        <v>192</v>
      </c>
      <c r="E6" s="28" t="s">
        <v>193</v>
      </c>
      <c r="F6" s="28" t="s">
        <v>176</v>
      </c>
      <c r="G6" s="28">
        <v>2</v>
      </c>
      <c r="H6" s="57" t="s">
        <v>18</v>
      </c>
      <c r="I6" s="28" t="s">
        <v>194</v>
      </c>
      <c r="J6" s="28" t="s">
        <v>18</v>
      </c>
      <c r="K6" s="28" t="s">
        <v>179</v>
      </c>
      <c r="L6" s="28" t="s">
        <v>18</v>
      </c>
      <c r="M6" s="15" t="s">
        <v>195</v>
      </c>
      <c r="N6" s="70"/>
    </row>
    <row r="7" ht="71.25" spans="1:14">
      <c r="A7" s="57">
        <v>4</v>
      </c>
      <c r="B7" s="57" t="s">
        <v>12</v>
      </c>
      <c r="C7" s="28" t="s">
        <v>196</v>
      </c>
      <c r="D7" s="57" t="s">
        <v>197</v>
      </c>
      <c r="E7" s="28" t="s">
        <v>198</v>
      </c>
      <c r="F7" s="28" t="s">
        <v>176</v>
      </c>
      <c r="G7" s="28">
        <v>1</v>
      </c>
      <c r="H7" s="57" t="s">
        <v>18</v>
      </c>
      <c r="I7" s="28" t="s">
        <v>185</v>
      </c>
      <c r="J7" s="71" t="s">
        <v>199</v>
      </c>
      <c r="K7" s="28" t="s">
        <v>179</v>
      </c>
      <c r="L7" s="28" t="s">
        <v>18</v>
      </c>
      <c r="M7" s="69" t="s">
        <v>200</v>
      </c>
      <c r="N7" s="70"/>
    </row>
    <row r="8" ht="57" spans="1:14">
      <c r="A8" s="57">
        <v>5</v>
      </c>
      <c r="B8" s="57" t="s">
        <v>12</v>
      </c>
      <c r="C8" s="28" t="s">
        <v>201</v>
      </c>
      <c r="D8" s="57" t="s">
        <v>202</v>
      </c>
      <c r="E8" s="28" t="s">
        <v>203</v>
      </c>
      <c r="F8" s="28" t="s">
        <v>176</v>
      </c>
      <c r="G8" s="28">
        <v>1</v>
      </c>
      <c r="H8" s="57" t="s">
        <v>18</v>
      </c>
      <c r="I8" s="28" t="s">
        <v>185</v>
      </c>
      <c r="J8" s="28" t="s">
        <v>204</v>
      </c>
      <c r="K8" s="28" t="s">
        <v>179</v>
      </c>
      <c r="L8" s="28" t="s">
        <v>18</v>
      </c>
      <c r="M8" s="15" t="s">
        <v>205</v>
      </c>
      <c r="N8" s="70"/>
    </row>
    <row r="9" ht="57" spans="1:14">
      <c r="A9" s="57">
        <v>6</v>
      </c>
      <c r="B9" s="57" t="s">
        <v>12</v>
      </c>
      <c r="C9" s="28" t="s">
        <v>201</v>
      </c>
      <c r="D9" s="57" t="s">
        <v>206</v>
      </c>
      <c r="E9" s="28" t="s">
        <v>207</v>
      </c>
      <c r="F9" s="28" t="s">
        <v>176</v>
      </c>
      <c r="G9" s="28">
        <v>1</v>
      </c>
      <c r="H9" s="57" t="s">
        <v>18</v>
      </c>
      <c r="I9" s="28" t="s">
        <v>185</v>
      </c>
      <c r="J9" s="28" t="s">
        <v>204</v>
      </c>
      <c r="K9" s="28" t="s">
        <v>179</v>
      </c>
      <c r="L9" s="28" t="s">
        <v>18</v>
      </c>
      <c r="M9" s="15" t="s">
        <v>205</v>
      </c>
      <c r="N9" s="70"/>
    </row>
    <row r="10" ht="42.75" spans="1:14">
      <c r="A10" s="57">
        <v>7</v>
      </c>
      <c r="B10" s="57" t="s">
        <v>12</v>
      </c>
      <c r="C10" s="28" t="s">
        <v>201</v>
      </c>
      <c r="D10" s="57" t="s">
        <v>208</v>
      </c>
      <c r="E10" s="28" t="s">
        <v>209</v>
      </c>
      <c r="F10" s="28" t="s">
        <v>176</v>
      </c>
      <c r="G10" s="28">
        <v>1</v>
      </c>
      <c r="H10" s="57" t="s">
        <v>18</v>
      </c>
      <c r="I10" s="28" t="s">
        <v>185</v>
      </c>
      <c r="J10" s="28" t="s">
        <v>204</v>
      </c>
      <c r="K10" s="28" t="s">
        <v>179</v>
      </c>
      <c r="L10" s="28" t="s">
        <v>18</v>
      </c>
      <c r="M10" s="69"/>
      <c r="N10" s="70"/>
    </row>
    <row r="11" ht="57" spans="1:14">
      <c r="A11" s="57">
        <v>8</v>
      </c>
      <c r="B11" s="57" t="s">
        <v>12</v>
      </c>
      <c r="C11" s="28" t="s">
        <v>210</v>
      </c>
      <c r="D11" s="57" t="s">
        <v>211</v>
      </c>
      <c r="E11" s="57" t="s">
        <v>212</v>
      </c>
      <c r="F11" s="28" t="s">
        <v>213</v>
      </c>
      <c r="G11" s="64">
        <v>1</v>
      </c>
      <c r="H11" s="57" t="s">
        <v>18</v>
      </c>
      <c r="I11" s="28" t="s">
        <v>185</v>
      </c>
      <c r="J11" s="28" t="s">
        <v>214</v>
      </c>
      <c r="K11" s="28" t="s">
        <v>179</v>
      </c>
      <c r="L11" s="28" t="s">
        <v>18</v>
      </c>
      <c r="M11" s="72"/>
      <c r="N11" s="70"/>
    </row>
    <row r="12" ht="42.75" spans="1:14">
      <c r="A12" s="57">
        <v>9</v>
      </c>
      <c r="B12" s="57" t="s">
        <v>12</v>
      </c>
      <c r="C12" s="28" t="s">
        <v>215</v>
      </c>
      <c r="D12" s="57" t="s">
        <v>216</v>
      </c>
      <c r="E12" s="28" t="s">
        <v>217</v>
      </c>
      <c r="F12" s="28" t="s">
        <v>176</v>
      </c>
      <c r="G12" s="28">
        <v>1</v>
      </c>
      <c r="H12" s="57" t="s">
        <v>18</v>
      </c>
      <c r="I12" s="28" t="s">
        <v>185</v>
      </c>
      <c r="J12" s="28" t="s">
        <v>218</v>
      </c>
      <c r="K12" s="28" t="s">
        <v>179</v>
      </c>
      <c r="L12" s="28" t="s">
        <v>18</v>
      </c>
      <c r="M12" s="15"/>
      <c r="N12" s="70"/>
    </row>
    <row r="13" ht="42.75" spans="1:14">
      <c r="A13" s="57">
        <v>10</v>
      </c>
      <c r="B13" s="57" t="s">
        <v>12</v>
      </c>
      <c r="C13" s="28" t="s">
        <v>22</v>
      </c>
      <c r="D13" s="57" t="s">
        <v>219</v>
      </c>
      <c r="E13" s="28" t="s">
        <v>220</v>
      </c>
      <c r="F13" s="28" t="s">
        <v>213</v>
      </c>
      <c r="G13" s="28">
        <v>1</v>
      </c>
      <c r="H13" s="57" t="s">
        <v>18</v>
      </c>
      <c r="I13" s="28" t="s">
        <v>185</v>
      </c>
      <c r="J13" s="28" t="s">
        <v>221</v>
      </c>
      <c r="K13" s="28" t="s">
        <v>179</v>
      </c>
      <c r="L13" s="28" t="s">
        <v>18</v>
      </c>
      <c r="M13" s="28"/>
      <c r="N13" s="70"/>
    </row>
    <row r="14" ht="28.5" spans="1:14">
      <c r="A14" s="57">
        <v>11</v>
      </c>
      <c r="B14" s="57" t="s">
        <v>12</v>
      </c>
      <c r="C14" s="28" t="s">
        <v>103</v>
      </c>
      <c r="D14" s="57" t="s">
        <v>222</v>
      </c>
      <c r="E14" s="28" t="s">
        <v>220</v>
      </c>
      <c r="F14" s="28" t="s">
        <v>213</v>
      </c>
      <c r="G14" s="28">
        <v>1</v>
      </c>
      <c r="H14" s="57" t="s">
        <v>18</v>
      </c>
      <c r="I14" s="28" t="s">
        <v>185</v>
      </c>
      <c r="J14" s="28" t="s">
        <v>18</v>
      </c>
      <c r="K14" s="28" t="s">
        <v>179</v>
      </c>
      <c r="L14" s="28" t="s">
        <v>18</v>
      </c>
      <c r="M14" s="73"/>
      <c r="N14" s="70"/>
    </row>
    <row r="15" ht="85.5" spans="1:14">
      <c r="A15" s="57">
        <v>12</v>
      </c>
      <c r="B15" s="57" t="s">
        <v>12</v>
      </c>
      <c r="C15" s="28" t="s">
        <v>112</v>
      </c>
      <c r="D15" s="57" t="s">
        <v>223</v>
      </c>
      <c r="E15" s="28" t="s">
        <v>220</v>
      </c>
      <c r="F15" s="28" t="s">
        <v>213</v>
      </c>
      <c r="G15" s="28">
        <v>1</v>
      </c>
      <c r="H15" s="57" t="s">
        <v>18</v>
      </c>
      <c r="I15" s="28" t="s">
        <v>185</v>
      </c>
      <c r="J15" s="28" t="s">
        <v>224</v>
      </c>
      <c r="K15" s="28" t="s">
        <v>179</v>
      </c>
      <c r="L15" s="28" t="s">
        <v>18</v>
      </c>
      <c r="M15" s="15" t="s">
        <v>225</v>
      </c>
      <c r="N15" s="70"/>
    </row>
    <row r="16" ht="42.75" spans="1:14">
      <c r="A16" s="57">
        <v>13</v>
      </c>
      <c r="B16" s="57" t="s">
        <v>12</v>
      </c>
      <c r="C16" s="28" t="s">
        <v>201</v>
      </c>
      <c r="D16" s="57" t="s">
        <v>223</v>
      </c>
      <c r="E16" s="28" t="s">
        <v>226</v>
      </c>
      <c r="F16" s="28" t="s">
        <v>176</v>
      </c>
      <c r="G16" s="28">
        <v>1</v>
      </c>
      <c r="H16" s="57" t="s">
        <v>18</v>
      </c>
      <c r="I16" s="28" t="s">
        <v>227</v>
      </c>
      <c r="J16" s="28" t="s">
        <v>228</v>
      </c>
      <c r="K16" s="28" t="s">
        <v>229</v>
      </c>
      <c r="L16" s="74" t="s">
        <v>230</v>
      </c>
      <c r="M16" s="69" t="s">
        <v>231</v>
      </c>
      <c r="N16" s="70"/>
    </row>
    <row r="17" ht="28.5" spans="1:14">
      <c r="A17" s="57">
        <v>14</v>
      </c>
      <c r="B17" s="57" t="s">
        <v>12</v>
      </c>
      <c r="C17" s="28" t="s">
        <v>133</v>
      </c>
      <c r="D17" s="57" t="s">
        <v>232</v>
      </c>
      <c r="E17" s="28" t="s">
        <v>220</v>
      </c>
      <c r="F17" s="28" t="s">
        <v>176</v>
      </c>
      <c r="G17" s="28">
        <v>1</v>
      </c>
      <c r="H17" s="57" t="s">
        <v>18</v>
      </c>
      <c r="I17" s="28" t="s">
        <v>233</v>
      </c>
      <c r="J17" s="28" t="s">
        <v>18</v>
      </c>
      <c r="K17" s="28" t="s">
        <v>234</v>
      </c>
      <c r="L17" s="28" t="s">
        <v>18</v>
      </c>
      <c r="M17" s="15" t="s">
        <v>235</v>
      </c>
      <c r="N17" s="75"/>
    </row>
    <row r="18" spans="1:13">
      <c r="A18" s="65"/>
      <c r="B18" s="65"/>
      <c r="C18" s="66" t="s">
        <v>236</v>
      </c>
      <c r="D18" s="67"/>
      <c r="E18" s="67"/>
      <c r="F18" s="67"/>
      <c r="G18" s="67"/>
      <c r="H18" s="67"/>
      <c r="I18" s="67"/>
      <c r="J18" s="67"/>
      <c r="K18" s="67"/>
      <c r="L18" s="67"/>
      <c r="M18" s="65"/>
    </row>
  </sheetData>
  <mergeCells count="3">
    <mergeCell ref="A1:M1"/>
    <mergeCell ref="C18:L18"/>
    <mergeCell ref="N3:N17"/>
  </mergeCells>
  <dataValidations count="4">
    <dataValidation type="list" allowBlank="1" showInputMessage="1" showErrorMessage="1" sqref="F5 F10 F11 F16 F17 F3:F4 F6:F7 F8:F9 F13:F15">
      <formula1>"管理岗,专业技术岗"</formula1>
    </dataValidation>
    <dataValidation type="list" showInputMessage="1" showErrorMessage="1" sqref="K5 K11 K16 K17 K3:K4 K6:K7 K8:K10 K12:K15">
      <formula1>"研究生/博士,研究生/硕士"</formula1>
    </dataValidation>
    <dataValidation type="list" allowBlank="1" showInputMessage="1" showErrorMessage="1" sqref="L5 L16 L17 L3:L4 L6:L7 L8:L9 L10:L12 L13:L15">
      <formula1>"正高,副高及以上,中级及以上,不限"</formula1>
    </dataValidation>
    <dataValidation type="list" allowBlank="1" showInputMessage="1" showErrorMessage="1" sqref="F12">
      <formula1>"专业技术岗,管理岗"</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opLeftCell="A13" workbookViewId="0">
      <selection activeCell="A16" sqref="A16"/>
    </sheetView>
  </sheetViews>
  <sheetFormatPr defaultColWidth="9" defaultRowHeight="14.25"/>
  <cols>
    <col min="1" max="1" width="20.75" customWidth="1"/>
    <col min="2" max="2" width="14.625" customWidth="1"/>
    <col min="3" max="3" width="11.625" customWidth="1"/>
    <col min="4" max="4" width="13" customWidth="1"/>
    <col min="5" max="5" width="7.625" customWidth="1"/>
    <col min="6" max="6" width="12.875" customWidth="1"/>
    <col min="7" max="7" width="11.375" customWidth="1"/>
    <col min="8" max="8" width="9.75" customWidth="1"/>
    <col min="9" max="9" width="36.625" customWidth="1"/>
    <col min="10" max="10" width="35.75" customWidth="1"/>
    <col min="11" max="11" width="27.875" customWidth="1"/>
  </cols>
  <sheetData>
    <row r="1" ht="35" customHeight="1" spans="1:11">
      <c r="A1" s="2" t="s">
        <v>237</v>
      </c>
      <c r="B1" s="49"/>
      <c r="C1" s="49"/>
      <c r="D1" s="49"/>
      <c r="E1" s="49"/>
      <c r="F1" s="49"/>
      <c r="G1" s="49"/>
      <c r="H1" s="49"/>
      <c r="I1" s="49"/>
      <c r="J1" s="49"/>
      <c r="K1" s="49"/>
    </row>
    <row r="2" ht="48" customHeight="1" spans="1:11">
      <c r="A2" s="50" t="s">
        <v>1</v>
      </c>
      <c r="B2" s="50" t="s">
        <v>2</v>
      </c>
      <c r="C2" s="50" t="s">
        <v>3</v>
      </c>
      <c r="D2" s="50" t="s">
        <v>4</v>
      </c>
      <c r="E2" s="50" t="s">
        <v>5</v>
      </c>
      <c r="F2" s="50" t="s">
        <v>6</v>
      </c>
      <c r="G2" s="50" t="s">
        <v>7</v>
      </c>
      <c r="H2" s="50" t="s">
        <v>8</v>
      </c>
      <c r="I2" s="50" t="s">
        <v>9</v>
      </c>
      <c r="J2" s="50" t="s">
        <v>10</v>
      </c>
      <c r="K2" s="50" t="s">
        <v>11</v>
      </c>
    </row>
    <row r="3" ht="57" spans="1:11">
      <c r="A3" s="51" t="s">
        <v>238</v>
      </c>
      <c r="B3" s="52" t="s">
        <v>239</v>
      </c>
      <c r="C3" s="53" t="s">
        <v>240</v>
      </c>
      <c r="D3" s="54" t="s">
        <v>241</v>
      </c>
      <c r="E3" s="55">
        <v>3</v>
      </c>
      <c r="F3" s="54" t="s">
        <v>242</v>
      </c>
      <c r="G3" s="52" t="s">
        <v>234</v>
      </c>
      <c r="H3" s="54"/>
      <c r="I3" s="54" t="s">
        <v>243</v>
      </c>
      <c r="J3" s="59"/>
      <c r="K3" s="51" t="s">
        <v>244</v>
      </c>
    </row>
    <row r="4" ht="99.75" spans="1:11">
      <c r="A4" s="51" t="s">
        <v>238</v>
      </c>
      <c r="B4" s="52" t="s">
        <v>239</v>
      </c>
      <c r="C4" s="53" t="s">
        <v>245</v>
      </c>
      <c r="D4" s="54" t="s">
        <v>246</v>
      </c>
      <c r="E4" s="55">
        <v>1</v>
      </c>
      <c r="F4" s="54" t="s">
        <v>242</v>
      </c>
      <c r="G4" s="52" t="s">
        <v>247</v>
      </c>
      <c r="H4" s="52" t="s">
        <v>248</v>
      </c>
      <c r="I4" s="52" t="s">
        <v>249</v>
      </c>
      <c r="J4" s="59" t="s">
        <v>250</v>
      </c>
      <c r="K4" s="51" t="s">
        <v>251</v>
      </c>
    </row>
    <row r="5" ht="57" spans="1:11">
      <c r="A5" s="51" t="s">
        <v>238</v>
      </c>
      <c r="B5" s="52" t="s">
        <v>252</v>
      </c>
      <c r="C5" s="53" t="s">
        <v>253</v>
      </c>
      <c r="D5" s="56" t="s">
        <v>254</v>
      </c>
      <c r="E5" s="57">
        <v>1</v>
      </c>
      <c r="F5" s="57" t="s">
        <v>255</v>
      </c>
      <c r="G5" s="52" t="s">
        <v>179</v>
      </c>
      <c r="H5" s="52" t="s">
        <v>256</v>
      </c>
      <c r="I5" s="56" t="s">
        <v>257</v>
      </c>
      <c r="J5" s="59" t="s">
        <v>258</v>
      </c>
      <c r="K5" s="51" t="s">
        <v>259</v>
      </c>
    </row>
    <row r="6" ht="57" spans="1:11">
      <c r="A6" s="51" t="s">
        <v>238</v>
      </c>
      <c r="B6" s="52" t="s">
        <v>252</v>
      </c>
      <c r="C6" s="53" t="s">
        <v>260</v>
      </c>
      <c r="D6" s="56" t="s">
        <v>241</v>
      </c>
      <c r="E6" s="57">
        <v>3</v>
      </c>
      <c r="F6" s="52" t="s">
        <v>261</v>
      </c>
      <c r="G6" s="52" t="s">
        <v>17</v>
      </c>
      <c r="H6" s="52"/>
      <c r="I6" s="52" t="s">
        <v>262</v>
      </c>
      <c r="J6" s="59" t="s">
        <v>263</v>
      </c>
      <c r="K6" s="51" t="s">
        <v>259</v>
      </c>
    </row>
    <row r="7" ht="85.5" spans="1:11">
      <c r="A7" s="51" t="s">
        <v>238</v>
      </c>
      <c r="B7" s="52" t="s">
        <v>252</v>
      </c>
      <c r="C7" s="53" t="s">
        <v>264</v>
      </c>
      <c r="D7" s="52" t="s">
        <v>241</v>
      </c>
      <c r="E7" s="55">
        <v>1</v>
      </c>
      <c r="F7" s="52" t="s">
        <v>242</v>
      </c>
      <c r="G7" s="52" t="s">
        <v>265</v>
      </c>
      <c r="H7" s="52" t="s">
        <v>106</v>
      </c>
      <c r="I7" s="52" t="s">
        <v>266</v>
      </c>
      <c r="J7" s="59" t="s">
        <v>267</v>
      </c>
      <c r="K7" s="51" t="s">
        <v>259</v>
      </c>
    </row>
    <row r="8" ht="42.75" spans="1:11">
      <c r="A8" s="51" t="s">
        <v>238</v>
      </c>
      <c r="B8" s="52" t="s">
        <v>268</v>
      </c>
      <c r="C8" s="53" t="s">
        <v>269</v>
      </c>
      <c r="D8" s="52" t="s">
        <v>241</v>
      </c>
      <c r="E8" s="55">
        <v>3</v>
      </c>
      <c r="F8" s="52" t="s">
        <v>261</v>
      </c>
      <c r="G8" s="52" t="s">
        <v>234</v>
      </c>
      <c r="H8" s="52"/>
      <c r="I8" s="60" t="s">
        <v>270</v>
      </c>
      <c r="J8" s="59" t="s">
        <v>271</v>
      </c>
      <c r="K8" s="51" t="s">
        <v>272</v>
      </c>
    </row>
    <row r="9" ht="57" spans="1:11">
      <c r="A9" s="51" t="s">
        <v>238</v>
      </c>
      <c r="B9" s="52" t="s">
        <v>268</v>
      </c>
      <c r="C9" s="53" t="s">
        <v>273</v>
      </c>
      <c r="D9" s="52" t="s">
        <v>274</v>
      </c>
      <c r="E9" s="55">
        <v>1</v>
      </c>
      <c r="F9" s="52" t="s">
        <v>261</v>
      </c>
      <c r="G9" s="52" t="s">
        <v>234</v>
      </c>
      <c r="H9" s="52"/>
      <c r="I9" s="60" t="s">
        <v>275</v>
      </c>
      <c r="J9" s="59" t="s">
        <v>276</v>
      </c>
      <c r="K9" s="51" t="s">
        <v>272</v>
      </c>
    </row>
    <row r="10" ht="42.75" spans="1:11">
      <c r="A10" s="51" t="s">
        <v>238</v>
      </c>
      <c r="B10" s="52" t="s">
        <v>277</v>
      </c>
      <c r="C10" s="53" t="s">
        <v>278</v>
      </c>
      <c r="D10" s="54" t="s">
        <v>279</v>
      </c>
      <c r="E10" s="57">
        <v>3</v>
      </c>
      <c r="F10" s="54" t="s">
        <v>242</v>
      </c>
      <c r="G10" s="52" t="s">
        <v>234</v>
      </c>
      <c r="H10" s="57"/>
      <c r="I10" s="61" t="s">
        <v>280</v>
      </c>
      <c r="J10" s="57"/>
      <c r="K10" s="51" t="s">
        <v>281</v>
      </c>
    </row>
    <row r="11" ht="85.5" spans="1:11">
      <c r="A11" s="51" t="s">
        <v>238</v>
      </c>
      <c r="B11" s="52" t="s">
        <v>277</v>
      </c>
      <c r="C11" s="53" t="s">
        <v>282</v>
      </c>
      <c r="D11" s="54" t="s">
        <v>283</v>
      </c>
      <c r="E11" s="57">
        <v>1</v>
      </c>
      <c r="F11" s="54" t="s">
        <v>242</v>
      </c>
      <c r="G11" s="52" t="s">
        <v>179</v>
      </c>
      <c r="H11" s="52" t="s">
        <v>248</v>
      </c>
      <c r="I11" s="61" t="s">
        <v>280</v>
      </c>
      <c r="J11" s="62" t="s">
        <v>284</v>
      </c>
      <c r="K11" s="51" t="s">
        <v>281</v>
      </c>
    </row>
    <row r="12" ht="57" spans="1:11">
      <c r="A12" s="51" t="s">
        <v>238</v>
      </c>
      <c r="B12" s="52" t="s">
        <v>285</v>
      </c>
      <c r="C12" s="53" t="s">
        <v>286</v>
      </c>
      <c r="D12" s="54" t="s">
        <v>241</v>
      </c>
      <c r="E12" s="55">
        <v>2</v>
      </c>
      <c r="F12" s="52" t="s">
        <v>261</v>
      </c>
      <c r="G12" s="52" t="s">
        <v>17</v>
      </c>
      <c r="H12" s="52"/>
      <c r="I12" s="52" t="s">
        <v>287</v>
      </c>
      <c r="J12" s="59" t="s">
        <v>263</v>
      </c>
      <c r="K12" s="51" t="s">
        <v>288</v>
      </c>
    </row>
    <row r="13" ht="28.5" spans="1:11">
      <c r="A13" s="51" t="s">
        <v>238</v>
      </c>
      <c r="B13" s="52" t="s">
        <v>289</v>
      </c>
      <c r="C13" s="53" t="s">
        <v>290</v>
      </c>
      <c r="D13" s="54" t="s">
        <v>241</v>
      </c>
      <c r="E13" s="55">
        <v>2</v>
      </c>
      <c r="F13" s="54" t="s">
        <v>261</v>
      </c>
      <c r="G13" s="52" t="s">
        <v>234</v>
      </c>
      <c r="H13" s="54"/>
      <c r="I13" s="54" t="s">
        <v>291</v>
      </c>
      <c r="J13" s="59" t="s">
        <v>271</v>
      </c>
      <c r="K13" s="51" t="s">
        <v>292</v>
      </c>
    </row>
    <row r="14" ht="57" spans="1:11">
      <c r="A14" s="51" t="s">
        <v>238</v>
      </c>
      <c r="B14" s="52" t="s">
        <v>293</v>
      </c>
      <c r="C14" s="53" t="s">
        <v>294</v>
      </c>
      <c r="D14" s="54" t="s">
        <v>295</v>
      </c>
      <c r="E14" s="55">
        <v>3</v>
      </c>
      <c r="F14" s="54" t="s">
        <v>261</v>
      </c>
      <c r="G14" s="52" t="s">
        <v>17</v>
      </c>
      <c r="H14" s="54"/>
      <c r="I14" s="54" t="s">
        <v>296</v>
      </c>
      <c r="J14" s="59" t="s">
        <v>263</v>
      </c>
      <c r="K14" s="51" t="s">
        <v>297</v>
      </c>
    </row>
    <row r="15" ht="71.25" spans="1:11">
      <c r="A15" s="51" t="s">
        <v>238</v>
      </c>
      <c r="B15" s="52" t="s">
        <v>293</v>
      </c>
      <c r="C15" s="53" t="s">
        <v>298</v>
      </c>
      <c r="D15" s="54" t="s">
        <v>299</v>
      </c>
      <c r="E15" s="55">
        <v>1</v>
      </c>
      <c r="F15" s="54" t="s">
        <v>255</v>
      </c>
      <c r="G15" s="52" t="s">
        <v>17</v>
      </c>
      <c r="H15" s="54"/>
      <c r="I15" s="54" t="s">
        <v>300</v>
      </c>
      <c r="J15" s="59" t="s">
        <v>301</v>
      </c>
      <c r="K15" s="51" t="s">
        <v>297</v>
      </c>
    </row>
    <row r="16" ht="71.25" spans="1:11">
      <c r="A16" s="51" t="s">
        <v>238</v>
      </c>
      <c r="B16" s="52" t="s">
        <v>293</v>
      </c>
      <c r="C16" s="53" t="s">
        <v>302</v>
      </c>
      <c r="D16" s="54" t="s">
        <v>303</v>
      </c>
      <c r="E16" s="55">
        <v>1</v>
      </c>
      <c r="F16" s="54" t="s">
        <v>304</v>
      </c>
      <c r="G16" s="52" t="s">
        <v>179</v>
      </c>
      <c r="H16" s="54"/>
      <c r="I16" s="54" t="s">
        <v>300</v>
      </c>
      <c r="J16" s="59" t="s">
        <v>305</v>
      </c>
      <c r="K16" s="51" t="s">
        <v>297</v>
      </c>
    </row>
    <row r="17" ht="28.5" spans="1:11">
      <c r="A17" s="51" t="s">
        <v>238</v>
      </c>
      <c r="B17" s="52" t="s">
        <v>306</v>
      </c>
      <c r="C17" s="53" t="s">
        <v>307</v>
      </c>
      <c r="D17" s="54" t="s">
        <v>241</v>
      </c>
      <c r="E17" s="55">
        <v>1</v>
      </c>
      <c r="F17" s="52" t="s">
        <v>255</v>
      </c>
      <c r="G17" s="52" t="s">
        <v>234</v>
      </c>
      <c r="H17" s="54"/>
      <c r="I17" s="54" t="s">
        <v>308</v>
      </c>
      <c r="J17" s="59" t="s">
        <v>309</v>
      </c>
      <c r="K17" s="51" t="s">
        <v>310</v>
      </c>
    </row>
    <row r="18" ht="28.5" spans="1:11">
      <c r="A18" s="51" t="s">
        <v>238</v>
      </c>
      <c r="B18" s="52" t="s">
        <v>119</v>
      </c>
      <c r="C18" s="53" t="s">
        <v>311</v>
      </c>
      <c r="D18" s="54" t="s">
        <v>312</v>
      </c>
      <c r="E18" s="55">
        <v>2</v>
      </c>
      <c r="F18" s="54" t="s">
        <v>242</v>
      </c>
      <c r="G18" s="52" t="s">
        <v>234</v>
      </c>
      <c r="H18" s="54"/>
      <c r="I18" s="54" t="s">
        <v>313</v>
      </c>
      <c r="J18" s="59" t="s">
        <v>314</v>
      </c>
      <c r="K18" s="51" t="s">
        <v>315</v>
      </c>
    </row>
    <row r="19" ht="28.5" spans="1:11">
      <c r="A19" s="51" t="s">
        <v>238</v>
      </c>
      <c r="B19" s="52" t="s">
        <v>316</v>
      </c>
      <c r="C19" s="53" t="s">
        <v>317</v>
      </c>
      <c r="D19" s="55" t="s">
        <v>318</v>
      </c>
      <c r="E19" s="55">
        <v>4</v>
      </c>
      <c r="F19" s="52" t="s">
        <v>261</v>
      </c>
      <c r="G19" s="52" t="s">
        <v>234</v>
      </c>
      <c r="H19" s="52"/>
      <c r="I19" s="52" t="s">
        <v>319</v>
      </c>
      <c r="J19" s="59" t="s">
        <v>271</v>
      </c>
      <c r="K19" s="51" t="s">
        <v>320</v>
      </c>
    </row>
    <row r="20" ht="128.25" spans="1:11">
      <c r="A20" s="51" t="s">
        <v>238</v>
      </c>
      <c r="B20" s="52" t="s">
        <v>316</v>
      </c>
      <c r="C20" s="53" t="s">
        <v>321</v>
      </c>
      <c r="D20" s="55" t="s">
        <v>322</v>
      </c>
      <c r="E20" s="55">
        <v>2</v>
      </c>
      <c r="F20" s="52" t="s">
        <v>242</v>
      </c>
      <c r="G20" s="52" t="s">
        <v>265</v>
      </c>
      <c r="H20" s="52"/>
      <c r="I20" s="52" t="s">
        <v>319</v>
      </c>
      <c r="J20" s="59" t="s">
        <v>323</v>
      </c>
      <c r="K20" s="51" t="s">
        <v>320</v>
      </c>
    </row>
    <row r="21" ht="62" customHeight="1" spans="1:6">
      <c r="A21" s="58" t="s">
        <v>324</v>
      </c>
      <c r="B21" s="58"/>
      <c r="C21" s="58"/>
      <c r="D21" s="58"/>
      <c r="E21" s="58"/>
      <c r="F21" s="58"/>
    </row>
  </sheetData>
  <mergeCells count="2">
    <mergeCell ref="A1:K1"/>
    <mergeCell ref="A21:F2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topLeftCell="B1" workbookViewId="0">
      <selection activeCell="S4" sqref="S4"/>
    </sheetView>
  </sheetViews>
  <sheetFormatPr defaultColWidth="9" defaultRowHeight="14.25" outlineLevelRow="6"/>
  <cols>
    <col min="1" max="1" width="6" customWidth="1"/>
    <col min="2" max="2" width="21.125" customWidth="1"/>
    <col min="3" max="3" width="13.375" customWidth="1"/>
    <col min="8" max="8" width="19.25" customWidth="1"/>
    <col min="9" max="9" width="14.125" customWidth="1"/>
    <col min="10" max="10" width="19.875" customWidth="1"/>
    <col min="11" max="11" width="14.125" customWidth="1"/>
    <col min="12" max="12" width="14.625" customWidth="1"/>
    <col min="13" max="13" width="36" customWidth="1"/>
    <col min="14" max="14" width="14.75" customWidth="1"/>
  </cols>
  <sheetData>
    <row r="1" ht="36" customHeight="1" spans="1:14">
      <c r="A1" s="39" t="s">
        <v>325</v>
      </c>
      <c r="B1" s="39"/>
      <c r="C1" s="39"/>
      <c r="D1" s="39"/>
      <c r="E1" s="39"/>
      <c r="F1" s="39"/>
      <c r="G1" s="39"/>
      <c r="H1" s="39"/>
      <c r="I1" s="39"/>
      <c r="J1" s="39"/>
      <c r="K1" s="39"/>
      <c r="L1" s="39"/>
      <c r="M1" s="39"/>
      <c r="N1" s="39"/>
    </row>
    <row r="2" ht="31" customHeight="1" spans="1:14">
      <c r="A2" s="40" t="s">
        <v>163</v>
      </c>
      <c r="B2" s="40" t="s">
        <v>326</v>
      </c>
      <c r="C2" s="40" t="s">
        <v>2</v>
      </c>
      <c r="D2" s="40" t="s">
        <v>3</v>
      </c>
      <c r="E2" s="40" t="s">
        <v>4</v>
      </c>
      <c r="F2" s="40" t="s">
        <v>327</v>
      </c>
      <c r="G2" s="40" t="s">
        <v>5</v>
      </c>
      <c r="H2" s="40" t="s">
        <v>167</v>
      </c>
      <c r="I2" s="44" t="s">
        <v>168</v>
      </c>
      <c r="J2" s="40" t="s">
        <v>328</v>
      </c>
      <c r="K2" s="40" t="s">
        <v>7</v>
      </c>
      <c r="L2" s="40" t="s">
        <v>8</v>
      </c>
      <c r="M2" s="40" t="s">
        <v>10</v>
      </c>
      <c r="N2" s="40" t="s">
        <v>329</v>
      </c>
    </row>
    <row r="3" ht="122" customHeight="1" spans="1:14">
      <c r="A3" s="4">
        <v>1</v>
      </c>
      <c r="B3" s="4" t="s">
        <v>238</v>
      </c>
      <c r="C3" s="41" t="s">
        <v>330</v>
      </c>
      <c r="D3" s="42" t="s">
        <v>331</v>
      </c>
      <c r="E3" s="42" t="s">
        <v>332</v>
      </c>
      <c r="F3" s="42" t="s">
        <v>333</v>
      </c>
      <c r="G3" s="42">
        <v>3</v>
      </c>
      <c r="H3" s="42" t="s">
        <v>18</v>
      </c>
      <c r="I3" s="42" t="s">
        <v>334</v>
      </c>
      <c r="J3" s="42" t="s">
        <v>18</v>
      </c>
      <c r="K3" s="42" t="s">
        <v>335</v>
      </c>
      <c r="L3" s="42"/>
      <c r="M3" s="45" t="s">
        <v>336</v>
      </c>
      <c r="N3" s="46" t="s">
        <v>337</v>
      </c>
    </row>
    <row r="4" ht="123" customHeight="1" spans="1:14">
      <c r="A4" s="4">
        <v>2</v>
      </c>
      <c r="B4" s="4" t="s">
        <v>238</v>
      </c>
      <c r="C4" s="41" t="s">
        <v>330</v>
      </c>
      <c r="D4" s="42" t="s">
        <v>338</v>
      </c>
      <c r="E4" s="42" t="s">
        <v>339</v>
      </c>
      <c r="F4" s="42" t="s">
        <v>333</v>
      </c>
      <c r="G4" s="42">
        <v>3</v>
      </c>
      <c r="H4" s="42" t="s">
        <v>18</v>
      </c>
      <c r="I4" s="42" t="s">
        <v>334</v>
      </c>
      <c r="J4" s="42" t="s">
        <v>18</v>
      </c>
      <c r="K4" s="42" t="s">
        <v>335</v>
      </c>
      <c r="L4" s="42"/>
      <c r="M4" s="45" t="s">
        <v>340</v>
      </c>
      <c r="N4" s="46"/>
    </row>
    <row r="5" ht="84" customHeight="1" spans="1:14">
      <c r="A5" s="4">
        <v>3</v>
      </c>
      <c r="B5" s="4" t="s">
        <v>238</v>
      </c>
      <c r="C5" s="41" t="s">
        <v>330</v>
      </c>
      <c r="D5" s="42" t="s">
        <v>341</v>
      </c>
      <c r="E5" s="42" t="s">
        <v>342</v>
      </c>
      <c r="F5" s="42" t="s">
        <v>333</v>
      </c>
      <c r="G5" s="42">
        <v>1</v>
      </c>
      <c r="H5" s="42" t="s">
        <v>18</v>
      </c>
      <c r="I5" s="42" t="s">
        <v>334</v>
      </c>
      <c r="J5" s="42" t="s">
        <v>343</v>
      </c>
      <c r="K5" s="42" t="s">
        <v>335</v>
      </c>
      <c r="L5" s="42"/>
      <c r="M5" s="47" t="s">
        <v>344</v>
      </c>
      <c r="N5" s="46"/>
    </row>
    <row r="6" ht="49" customHeight="1" spans="1:14">
      <c r="A6" s="4">
        <v>4</v>
      </c>
      <c r="B6" s="4" t="s">
        <v>238</v>
      </c>
      <c r="C6" s="41" t="s">
        <v>330</v>
      </c>
      <c r="D6" s="42" t="s">
        <v>345</v>
      </c>
      <c r="E6" s="42" t="s">
        <v>346</v>
      </c>
      <c r="F6" s="42" t="s">
        <v>347</v>
      </c>
      <c r="G6" s="42">
        <v>1</v>
      </c>
      <c r="H6" s="42" t="s">
        <v>18</v>
      </c>
      <c r="I6" s="42" t="s">
        <v>348</v>
      </c>
      <c r="J6" s="42" t="s">
        <v>349</v>
      </c>
      <c r="K6" s="42" t="s">
        <v>335</v>
      </c>
      <c r="L6" s="42"/>
      <c r="M6" s="47" t="s">
        <v>350</v>
      </c>
      <c r="N6" s="46"/>
    </row>
    <row r="7" ht="71.25" spans="1:14">
      <c r="A7" s="4">
        <v>5</v>
      </c>
      <c r="B7" s="4" t="s">
        <v>238</v>
      </c>
      <c r="C7" s="41" t="s">
        <v>351</v>
      </c>
      <c r="D7" s="42" t="s">
        <v>352</v>
      </c>
      <c r="E7" s="42" t="s">
        <v>353</v>
      </c>
      <c r="F7" s="42" t="s">
        <v>333</v>
      </c>
      <c r="G7" s="42">
        <v>1</v>
      </c>
      <c r="H7" s="43" t="s">
        <v>354</v>
      </c>
      <c r="I7" s="42" t="s">
        <v>348</v>
      </c>
      <c r="J7" s="48" t="s">
        <v>355</v>
      </c>
      <c r="K7" s="42" t="s">
        <v>356</v>
      </c>
      <c r="L7" s="42"/>
      <c r="M7" s="47" t="s">
        <v>357</v>
      </c>
      <c r="N7" s="46"/>
    </row>
  </sheetData>
  <mergeCells count="2">
    <mergeCell ref="A1:N1"/>
    <mergeCell ref="N3:N7"/>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topLeftCell="B13" workbookViewId="0">
      <selection activeCell="N11" sqref="N11"/>
    </sheetView>
  </sheetViews>
  <sheetFormatPr defaultColWidth="9" defaultRowHeight="14.25"/>
  <cols>
    <col min="2" max="2" width="20" customWidth="1"/>
    <col min="3" max="3" width="12.875" customWidth="1"/>
    <col min="4" max="4" width="13.5" customWidth="1"/>
    <col min="5" max="5" width="10.875" customWidth="1"/>
    <col min="7" max="7" width="10.375" customWidth="1"/>
    <col min="8" max="8" width="12.25" customWidth="1"/>
    <col min="9" max="9" width="16" customWidth="1"/>
    <col min="10" max="10" width="37.875" customWidth="1"/>
    <col min="11" max="11" width="31.25" customWidth="1"/>
    <col min="12" max="12" width="24" customWidth="1"/>
  </cols>
  <sheetData>
    <row r="1" ht="39" customHeight="1" spans="1:12">
      <c r="A1" s="2" t="s">
        <v>358</v>
      </c>
      <c r="B1" s="2"/>
      <c r="C1" s="2"/>
      <c r="D1" s="2"/>
      <c r="E1" s="2"/>
      <c r="F1" s="2"/>
      <c r="G1" s="2"/>
      <c r="H1" s="2"/>
      <c r="I1" s="2"/>
      <c r="J1" s="2"/>
      <c r="K1" s="2"/>
      <c r="L1" s="2"/>
    </row>
    <row r="2" ht="40" customHeight="1" spans="1:12">
      <c r="A2" s="26" t="s">
        <v>163</v>
      </c>
      <c r="B2" s="26" t="s">
        <v>1</v>
      </c>
      <c r="C2" s="26" t="s">
        <v>2</v>
      </c>
      <c r="D2" s="26" t="s">
        <v>3</v>
      </c>
      <c r="E2" s="26" t="s">
        <v>4</v>
      </c>
      <c r="F2" s="26" t="s">
        <v>5</v>
      </c>
      <c r="G2" s="26" t="s">
        <v>6</v>
      </c>
      <c r="H2" s="26" t="s">
        <v>359</v>
      </c>
      <c r="I2" s="26" t="s">
        <v>360</v>
      </c>
      <c r="J2" s="26" t="s">
        <v>361</v>
      </c>
      <c r="K2" s="26" t="s">
        <v>10</v>
      </c>
      <c r="L2" s="26" t="s">
        <v>11</v>
      </c>
    </row>
    <row r="3" ht="71.25" spans="1:12">
      <c r="A3" s="4">
        <v>1</v>
      </c>
      <c r="B3" s="27" t="s">
        <v>362</v>
      </c>
      <c r="C3" s="28" t="s">
        <v>363</v>
      </c>
      <c r="D3" s="29" t="s">
        <v>364</v>
      </c>
      <c r="E3" s="30" t="s">
        <v>241</v>
      </c>
      <c r="F3" s="31">
        <v>2</v>
      </c>
      <c r="G3" s="28" t="s">
        <v>255</v>
      </c>
      <c r="H3" s="28" t="s">
        <v>234</v>
      </c>
      <c r="I3" s="30"/>
      <c r="J3" s="32" t="s">
        <v>365</v>
      </c>
      <c r="K3" s="33"/>
      <c r="L3" s="34" t="s">
        <v>366</v>
      </c>
    </row>
    <row r="4" ht="29" customHeight="1" spans="1:12">
      <c r="A4" s="4">
        <v>2</v>
      </c>
      <c r="B4" s="27" t="s">
        <v>362</v>
      </c>
      <c r="C4" s="28" t="s">
        <v>367</v>
      </c>
      <c r="D4" s="29" t="s">
        <v>368</v>
      </c>
      <c r="E4" s="30" t="s">
        <v>241</v>
      </c>
      <c r="F4" s="31">
        <v>1</v>
      </c>
      <c r="G4" s="28" t="s">
        <v>255</v>
      </c>
      <c r="H4" s="28" t="s">
        <v>234</v>
      </c>
      <c r="I4" s="28"/>
      <c r="J4" s="15" t="s">
        <v>369</v>
      </c>
      <c r="K4" s="33"/>
      <c r="L4" s="35"/>
    </row>
    <row r="5" ht="42.75" spans="1:12">
      <c r="A5" s="4">
        <v>3</v>
      </c>
      <c r="B5" s="27" t="s">
        <v>362</v>
      </c>
      <c r="C5" s="28" t="s">
        <v>370</v>
      </c>
      <c r="D5" s="29" t="s">
        <v>371</v>
      </c>
      <c r="E5" s="30" t="s">
        <v>241</v>
      </c>
      <c r="F5" s="28">
        <v>1</v>
      </c>
      <c r="G5" s="28" t="s">
        <v>255</v>
      </c>
      <c r="H5" s="28" t="s">
        <v>234</v>
      </c>
      <c r="I5" s="28"/>
      <c r="J5" s="36" t="s">
        <v>372</v>
      </c>
      <c r="K5" s="33"/>
      <c r="L5" s="35"/>
    </row>
    <row r="6" ht="28.5" spans="1:12">
      <c r="A6" s="4">
        <v>4</v>
      </c>
      <c r="B6" s="27" t="s">
        <v>362</v>
      </c>
      <c r="C6" s="28" t="s">
        <v>373</v>
      </c>
      <c r="D6" s="29" t="s">
        <v>374</v>
      </c>
      <c r="E6" s="30" t="s">
        <v>274</v>
      </c>
      <c r="F6" s="28">
        <v>1</v>
      </c>
      <c r="G6" s="28" t="s">
        <v>255</v>
      </c>
      <c r="H6" s="28" t="s">
        <v>234</v>
      </c>
      <c r="I6" s="28"/>
      <c r="J6" s="15" t="s">
        <v>375</v>
      </c>
      <c r="K6" s="33"/>
      <c r="L6" s="35"/>
    </row>
    <row r="7" ht="28.5" spans="1:12">
      <c r="A7" s="4">
        <v>5</v>
      </c>
      <c r="B7" s="27" t="s">
        <v>362</v>
      </c>
      <c r="C7" s="28" t="s">
        <v>376</v>
      </c>
      <c r="D7" s="29" t="s">
        <v>377</v>
      </c>
      <c r="E7" s="30" t="s">
        <v>241</v>
      </c>
      <c r="F7" s="31">
        <v>1</v>
      </c>
      <c r="G7" s="28" t="s">
        <v>255</v>
      </c>
      <c r="H7" s="28" t="s">
        <v>234</v>
      </c>
      <c r="I7" s="28"/>
      <c r="J7" s="15" t="s">
        <v>378</v>
      </c>
      <c r="K7" s="33"/>
      <c r="L7" s="35"/>
    </row>
    <row r="8" ht="85.5" spans="1:12">
      <c r="A8" s="4">
        <v>6</v>
      </c>
      <c r="B8" s="27" t="s">
        <v>362</v>
      </c>
      <c r="C8" s="28" t="s">
        <v>370</v>
      </c>
      <c r="D8" s="29" t="s">
        <v>379</v>
      </c>
      <c r="E8" s="28" t="s">
        <v>380</v>
      </c>
      <c r="F8" s="31">
        <v>1</v>
      </c>
      <c r="G8" s="28" t="s">
        <v>261</v>
      </c>
      <c r="H8" s="28" t="s">
        <v>179</v>
      </c>
      <c r="I8" s="28" t="s">
        <v>256</v>
      </c>
      <c r="J8" s="37" t="s">
        <v>381</v>
      </c>
      <c r="K8" s="15" t="s">
        <v>382</v>
      </c>
      <c r="L8" s="35"/>
    </row>
    <row r="9" ht="85.5" spans="1:12">
      <c r="A9" s="4">
        <v>7</v>
      </c>
      <c r="B9" s="27" t="s">
        <v>362</v>
      </c>
      <c r="C9" s="28" t="s">
        <v>370</v>
      </c>
      <c r="D9" s="29" t="s">
        <v>383</v>
      </c>
      <c r="E9" s="28" t="s">
        <v>384</v>
      </c>
      <c r="F9" s="31">
        <v>1</v>
      </c>
      <c r="G9" s="28" t="s">
        <v>261</v>
      </c>
      <c r="H9" s="28" t="s">
        <v>179</v>
      </c>
      <c r="I9" s="28" t="s">
        <v>256</v>
      </c>
      <c r="J9" s="37" t="s">
        <v>385</v>
      </c>
      <c r="K9" s="15" t="s">
        <v>382</v>
      </c>
      <c r="L9" s="35"/>
    </row>
    <row r="10" ht="85.5" spans="1:12">
      <c r="A10" s="4">
        <v>8</v>
      </c>
      <c r="B10" s="27" t="s">
        <v>362</v>
      </c>
      <c r="C10" s="28" t="s">
        <v>367</v>
      </c>
      <c r="D10" s="29" t="s">
        <v>386</v>
      </c>
      <c r="E10" s="30" t="s">
        <v>241</v>
      </c>
      <c r="F10" s="28">
        <v>2</v>
      </c>
      <c r="G10" s="28" t="s">
        <v>261</v>
      </c>
      <c r="H10" s="28" t="s">
        <v>179</v>
      </c>
      <c r="I10" s="28" t="s">
        <v>256</v>
      </c>
      <c r="J10" s="32" t="s">
        <v>387</v>
      </c>
      <c r="K10" s="15" t="s">
        <v>382</v>
      </c>
      <c r="L10" s="35"/>
    </row>
    <row r="11" ht="85.5" spans="1:12">
      <c r="A11" s="4">
        <v>9</v>
      </c>
      <c r="B11" s="27" t="s">
        <v>362</v>
      </c>
      <c r="C11" s="28" t="s">
        <v>367</v>
      </c>
      <c r="D11" s="29" t="s">
        <v>388</v>
      </c>
      <c r="E11" s="30" t="s">
        <v>283</v>
      </c>
      <c r="F11" s="28">
        <v>1</v>
      </c>
      <c r="G11" s="28" t="s">
        <v>261</v>
      </c>
      <c r="H11" s="28" t="s">
        <v>179</v>
      </c>
      <c r="I11" s="28" t="s">
        <v>256</v>
      </c>
      <c r="J11" s="32" t="s">
        <v>389</v>
      </c>
      <c r="K11" s="15" t="s">
        <v>382</v>
      </c>
      <c r="L11" s="35"/>
    </row>
    <row r="12" ht="114" spans="1:12">
      <c r="A12" s="4">
        <v>10</v>
      </c>
      <c r="B12" s="27" t="s">
        <v>362</v>
      </c>
      <c r="C12" s="28" t="s">
        <v>390</v>
      </c>
      <c r="D12" s="29" t="s">
        <v>391</v>
      </c>
      <c r="E12" s="30" t="s">
        <v>241</v>
      </c>
      <c r="F12" s="31">
        <v>2</v>
      </c>
      <c r="G12" s="28" t="s">
        <v>261</v>
      </c>
      <c r="H12" s="28" t="s">
        <v>179</v>
      </c>
      <c r="I12" s="28" t="s">
        <v>256</v>
      </c>
      <c r="J12" s="15" t="s">
        <v>392</v>
      </c>
      <c r="K12" s="15" t="s">
        <v>393</v>
      </c>
      <c r="L12" s="35"/>
    </row>
    <row r="13" ht="85.5" spans="1:12">
      <c r="A13" s="4">
        <v>11</v>
      </c>
      <c r="B13" s="27" t="s">
        <v>362</v>
      </c>
      <c r="C13" s="28" t="s">
        <v>373</v>
      </c>
      <c r="D13" s="29" t="s">
        <v>394</v>
      </c>
      <c r="E13" s="30" t="s">
        <v>241</v>
      </c>
      <c r="F13" s="31">
        <v>2</v>
      </c>
      <c r="G13" s="28" t="s">
        <v>261</v>
      </c>
      <c r="H13" s="28" t="s">
        <v>179</v>
      </c>
      <c r="I13" s="28" t="s">
        <v>256</v>
      </c>
      <c r="J13" s="32" t="s">
        <v>395</v>
      </c>
      <c r="K13" s="15" t="s">
        <v>382</v>
      </c>
      <c r="L13" s="35"/>
    </row>
    <row r="14" ht="85.5" spans="1:12">
      <c r="A14" s="4">
        <v>12</v>
      </c>
      <c r="B14" s="27" t="s">
        <v>362</v>
      </c>
      <c r="C14" s="28" t="s">
        <v>396</v>
      </c>
      <c r="D14" s="29" t="s">
        <v>397</v>
      </c>
      <c r="E14" s="30" t="s">
        <v>241</v>
      </c>
      <c r="F14" s="31">
        <v>1</v>
      </c>
      <c r="G14" s="28" t="s">
        <v>261</v>
      </c>
      <c r="H14" s="28" t="s">
        <v>179</v>
      </c>
      <c r="I14" s="28" t="s">
        <v>256</v>
      </c>
      <c r="J14" s="32" t="s">
        <v>398</v>
      </c>
      <c r="K14" s="15" t="s">
        <v>382</v>
      </c>
      <c r="L14" s="38"/>
    </row>
  </sheetData>
  <mergeCells count="2">
    <mergeCell ref="A1:L1"/>
    <mergeCell ref="L3:L1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workbookViewId="0">
      <selection activeCell="N4" sqref="N4"/>
    </sheetView>
  </sheetViews>
  <sheetFormatPr defaultColWidth="9" defaultRowHeight="14.25"/>
  <cols>
    <col min="1" max="1" width="9" style="1"/>
    <col min="2" max="2" width="19.625" customWidth="1"/>
    <col min="3" max="3" width="15.125" customWidth="1"/>
    <col min="4" max="4" width="11.625" customWidth="1"/>
    <col min="5" max="5" width="18.5" customWidth="1"/>
    <col min="7" max="7" width="11.625" customWidth="1"/>
    <col min="8" max="8" width="12.125" customWidth="1"/>
    <col min="9" max="9" width="13.625" customWidth="1"/>
    <col min="10" max="10" width="19.625" customWidth="1"/>
    <col min="11" max="11" width="25.125" customWidth="1"/>
    <col min="12" max="12" width="32" customWidth="1"/>
  </cols>
  <sheetData>
    <row r="1" ht="28" customHeight="1" spans="1:12">
      <c r="A1" s="2" t="s">
        <v>399</v>
      </c>
      <c r="B1" s="1"/>
      <c r="C1" s="1"/>
      <c r="D1" s="1"/>
      <c r="E1" s="1"/>
      <c r="F1" s="1"/>
      <c r="G1" s="1"/>
      <c r="H1" s="1"/>
      <c r="I1" s="1"/>
      <c r="J1" s="1"/>
      <c r="K1" s="1"/>
      <c r="L1" s="1"/>
    </row>
    <row r="2" ht="36" customHeight="1" spans="1:12">
      <c r="A2" s="3" t="s">
        <v>163</v>
      </c>
      <c r="B2" s="3" t="s">
        <v>1</v>
      </c>
      <c r="C2" s="3" t="s">
        <v>2</v>
      </c>
      <c r="D2" s="3" t="s">
        <v>3</v>
      </c>
      <c r="E2" s="3" t="s">
        <v>4</v>
      </c>
      <c r="F2" s="3" t="s">
        <v>5</v>
      </c>
      <c r="G2" s="3" t="s">
        <v>6</v>
      </c>
      <c r="H2" s="3" t="s">
        <v>7</v>
      </c>
      <c r="I2" s="3" t="s">
        <v>8</v>
      </c>
      <c r="J2" s="22" t="s">
        <v>9</v>
      </c>
      <c r="K2" s="3" t="s">
        <v>10</v>
      </c>
      <c r="L2" s="3" t="s">
        <v>11</v>
      </c>
    </row>
    <row r="3" ht="71.25" spans="1:12">
      <c r="A3" s="4">
        <v>1</v>
      </c>
      <c r="B3" s="5" t="s">
        <v>400</v>
      </c>
      <c r="C3" s="5" t="s">
        <v>401</v>
      </c>
      <c r="D3" s="5" t="s">
        <v>402</v>
      </c>
      <c r="E3" s="6" t="s">
        <v>403</v>
      </c>
      <c r="F3" s="7">
        <v>1</v>
      </c>
      <c r="G3" s="8" t="s">
        <v>404</v>
      </c>
      <c r="H3" s="9" t="s">
        <v>179</v>
      </c>
      <c r="I3" s="5"/>
      <c r="J3" s="9" t="s">
        <v>405</v>
      </c>
      <c r="K3" s="5" t="s">
        <v>406</v>
      </c>
      <c r="L3" s="5" t="s">
        <v>407</v>
      </c>
    </row>
    <row r="4" ht="42.75" spans="1:12">
      <c r="A4" s="4">
        <v>2</v>
      </c>
      <c r="B4" s="10" t="s">
        <v>400</v>
      </c>
      <c r="C4" s="10" t="s">
        <v>408</v>
      </c>
      <c r="D4" s="11" t="s">
        <v>409</v>
      </c>
      <c r="E4" s="12" t="s">
        <v>410</v>
      </c>
      <c r="F4" s="13">
        <v>1</v>
      </c>
      <c r="G4" s="14" t="s">
        <v>404</v>
      </c>
      <c r="H4" s="15" t="s">
        <v>179</v>
      </c>
      <c r="I4" s="15"/>
      <c r="J4" s="15" t="s">
        <v>405</v>
      </c>
      <c r="K4" s="10" t="s">
        <v>411</v>
      </c>
      <c r="L4" s="11" t="s">
        <v>407</v>
      </c>
    </row>
    <row r="5" ht="42.75" spans="1:12">
      <c r="A5" s="4">
        <v>3</v>
      </c>
      <c r="B5" s="10" t="s">
        <v>400</v>
      </c>
      <c r="C5" s="10" t="s">
        <v>408</v>
      </c>
      <c r="D5" s="11" t="s">
        <v>412</v>
      </c>
      <c r="E5" s="12" t="s">
        <v>413</v>
      </c>
      <c r="F5" s="13">
        <v>1</v>
      </c>
      <c r="G5" s="14" t="s">
        <v>304</v>
      </c>
      <c r="H5" s="15" t="s">
        <v>179</v>
      </c>
      <c r="I5" s="23"/>
      <c r="J5" s="15" t="s">
        <v>414</v>
      </c>
      <c r="K5" s="11" t="s">
        <v>415</v>
      </c>
      <c r="L5" s="11" t="s">
        <v>407</v>
      </c>
    </row>
    <row r="6" ht="42.75" spans="1:12">
      <c r="A6" s="4">
        <v>4</v>
      </c>
      <c r="B6" s="10" t="s">
        <v>400</v>
      </c>
      <c r="C6" s="10" t="s">
        <v>408</v>
      </c>
      <c r="D6" s="11" t="s">
        <v>416</v>
      </c>
      <c r="E6" s="16" t="s">
        <v>417</v>
      </c>
      <c r="F6" s="13">
        <v>1</v>
      </c>
      <c r="G6" s="14" t="s">
        <v>304</v>
      </c>
      <c r="H6" s="15" t="s">
        <v>179</v>
      </c>
      <c r="I6" s="10"/>
      <c r="J6" s="15" t="s">
        <v>418</v>
      </c>
      <c r="K6" s="10" t="s">
        <v>419</v>
      </c>
      <c r="L6" s="11" t="s">
        <v>407</v>
      </c>
    </row>
    <row r="7" ht="42.75" spans="1:12">
      <c r="A7" s="4">
        <v>5</v>
      </c>
      <c r="B7" s="10" t="s">
        <v>400</v>
      </c>
      <c r="C7" s="17" t="s">
        <v>420</v>
      </c>
      <c r="D7" s="11" t="s">
        <v>421</v>
      </c>
      <c r="E7" s="18" t="s">
        <v>422</v>
      </c>
      <c r="F7" s="13">
        <v>2</v>
      </c>
      <c r="G7" s="14" t="s">
        <v>404</v>
      </c>
      <c r="H7" s="15" t="s">
        <v>179</v>
      </c>
      <c r="I7" s="23"/>
      <c r="J7" s="17" t="s">
        <v>423</v>
      </c>
      <c r="K7" s="17" t="s">
        <v>411</v>
      </c>
      <c r="L7" s="11" t="s">
        <v>407</v>
      </c>
    </row>
    <row r="8" ht="42.75" spans="1:12">
      <c r="A8" s="4">
        <v>6</v>
      </c>
      <c r="B8" s="10" t="s">
        <v>400</v>
      </c>
      <c r="C8" s="10" t="s">
        <v>420</v>
      </c>
      <c r="D8" s="11" t="s">
        <v>424</v>
      </c>
      <c r="E8" s="16" t="s">
        <v>425</v>
      </c>
      <c r="F8" s="13">
        <v>1</v>
      </c>
      <c r="G8" s="14" t="s">
        <v>404</v>
      </c>
      <c r="H8" s="15" t="s">
        <v>179</v>
      </c>
      <c r="I8" s="10"/>
      <c r="J8" s="10" t="s">
        <v>423</v>
      </c>
      <c r="K8" s="10" t="s">
        <v>411</v>
      </c>
      <c r="L8" s="11" t="s">
        <v>407</v>
      </c>
    </row>
    <row r="9" ht="42.75" spans="1:12">
      <c r="A9" s="4">
        <v>7</v>
      </c>
      <c r="B9" s="10" t="s">
        <v>400</v>
      </c>
      <c r="C9" s="10" t="s">
        <v>420</v>
      </c>
      <c r="D9" s="11" t="s">
        <v>426</v>
      </c>
      <c r="E9" s="16" t="s">
        <v>427</v>
      </c>
      <c r="F9" s="13">
        <v>2</v>
      </c>
      <c r="G9" s="14" t="s">
        <v>404</v>
      </c>
      <c r="H9" s="15" t="s">
        <v>179</v>
      </c>
      <c r="I9" s="10"/>
      <c r="J9" s="10" t="s">
        <v>428</v>
      </c>
      <c r="K9" s="10" t="s">
        <v>411</v>
      </c>
      <c r="L9" s="11" t="s">
        <v>407</v>
      </c>
    </row>
    <row r="10" ht="42.75" spans="1:12">
      <c r="A10" s="4">
        <v>8</v>
      </c>
      <c r="B10" s="10" t="s">
        <v>400</v>
      </c>
      <c r="C10" s="10" t="s">
        <v>420</v>
      </c>
      <c r="D10" s="11" t="s">
        <v>429</v>
      </c>
      <c r="E10" s="16" t="s">
        <v>430</v>
      </c>
      <c r="F10" s="13">
        <v>1</v>
      </c>
      <c r="G10" s="14" t="s">
        <v>404</v>
      </c>
      <c r="H10" s="15" t="s">
        <v>179</v>
      </c>
      <c r="I10" s="10"/>
      <c r="J10" s="10" t="s">
        <v>428</v>
      </c>
      <c r="K10" s="10" t="s">
        <v>411</v>
      </c>
      <c r="L10" s="11" t="s">
        <v>407</v>
      </c>
    </row>
    <row r="11" ht="42.75" spans="1:12">
      <c r="A11" s="4">
        <v>9</v>
      </c>
      <c r="B11" s="10" t="s">
        <v>400</v>
      </c>
      <c r="C11" s="10" t="s">
        <v>420</v>
      </c>
      <c r="D11" s="11" t="s">
        <v>431</v>
      </c>
      <c r="E11" s="16" t="s">
        <v>432</v>
      </c>
      <c r="F11" s="13">
        <v>2</v>
      </c>
      <c r="G11" s="14" t="s">
        <v>404</v>
      </c>
      <c r="H11" s="15" t="s">
        <v>179</v>
      </c>
      <c r="I11" s="10"/>
      <c r="J11" s="10" t="s">
        <v>433</v>
      </c>
      <c r="K11" s="10" t="s">
        <v>411</v>
      </c>
      <c r="L11" s="11" t="s">
        <v>407</v>
      </c>
    </row>
    <row r="12" ht="42.75" spans="1:12">
      <c r="A12" s="4">
        <v>10</v>
      </c>
      <c r="B12" s="10" t="s">
        <v>400</v>
      </c>
      <c r="C12" s="10" t="s">
        <v>434</v>
      </c>
      <c r="D12" s="11" t="s">
        <v>435</v>
      </c>
      <c r="E12" s="16" t="s">
        <v>436</v>
      </c>
      <c r="F12" s="13">
        <v>1</v>
      </c>
      <c r="G12" s="14" t="s">
        <v>304</v>
      </c>
      <c r="H12" s="15" t="s">
        <v>179</v>
      </c>
      <c r="I12" s="10"/>
      <c r="J12" s="10" t="s">
        <v>437</v>
      </c>
      <c r="K12" s="10" t="s">
        <v>438</v>
      </c>
      <c r="L12" s="11" t="s">
        <v>407</v>
      </c>
    </row>
    <row r="13" ht="57" spans="1:12">
      <c r="A13" s="4">
        <v>11</v>
      </c>
      <c r="B13" s="10" t="s">
        <v>400</v>
      </c>
      <c r="C13" s="10" t="s">
        <v>434</v>
      </c>
      <c r="D13" s="11" t="s">
        <v>439</v>
      </c>
      <c r="E13" s="16" t="s">
        <v>440</v>
      </c>
      <c r="F13" s="13">
        <v>1</v>
      </c>
      <c r="G13" s="14" t="s">
        <v>304</v>
      </c>
      <c r="H13" s="15" t="s">
        <v>179</v>
      </c>
      <c r="I13" s="10"/>
      <c r="J13" s="10" t="s">
        <v>441</v>
      </c>
      <c r="K13" s="10" t="s">
        <v>442</v>
      </c>
      <c r="L13" s="11" t="s">
        <v>407</v>
      </c>
    </row>
    <row r="14" ht="42.75" spans="1:12">
      <c r="A14" s="4">
        <v>12</v>
      </c>
      <c r="B14" s="10" t="s">
        <v>400</v>
      </c>
      <c r="C14" s="10" t="s">
        <v>434</v>
      </c>
      <c r="D14" s="11" t="s">
        <v>443</v>
      </c>
      <c r="E14" s="16" t="s">
        <v>444</v>
      </c>
      <c r="F14" s="13">
        <v>1</v>
      </c>
      <c r="G14" s="14" t="s">
        <v>304</v>
      </c>
      <c r="H14" s="15" t="s">
        <v>179</v>
      </c>
      <c r="I14" s="10"/>
      <c r="J14" s="10" t="s">
        <v>445</v>
      </c>
      <c r="K14" s="10" t="s">
        <v>446</v>
      </c>
      <c r="L14" s="11" t="s">
        <v>407</v>
      </c>
    </row>
    <row r="15" ht="57" spans="1:12">
      <c r="A15" s="4">
        <v>13</v>
      </c>
      <c r="B15" s="10" t="s">
        <v>400</v>
      </c>
      <c r="C15" s="10" t="s">
        <v>434</v>
      </c>
      <c r="D15" s="11" t="s">
        <v>447</v>
      </c>
      <c r="E15" s="16" t="s">
        <v>448</v>
      </c>
      <c r="F15" s="13">
        <v>2</v>
      </c>
      <c r="G15" s="14" t="s">
        <v>304</v>
      </c>
      <c r="H15" s="15" t="s">
        <v>179</v>
      </c>
      <c r="I15" s="10"/>
      <c r="J15" s="10" t="s">
        <v>449</v>
      </c>
      <c r="K15" s="24" t="s">
        <v>450</v>
      </c>
      <c r="L15" s="11" t="s">
        <v>407</v>
      </c>
    </row>
    <row r="16" ht="42.75" spans="1:12">
      <c r="A16" s="4">
        <v>14</v>
      </c>
      <c r="B16" s="10" t="s">
        <v>400</v>
      </c>
      <c r="C16" s="10" t="s">
        <v>434</v>
      </c>
      <c r="D16" s="11" t="s">
        <v>451</v>
      </c>
      <c r="E16" s="16" t="s">
        <v>452</v>
      </c>
      <c r="F16" s="13">
        <v>1</v>
      </c>
      <c r="G16" s="14" t="s">
        <v>304</v>
      </c>
      <c r="H16" s="15" t="s">
        <v>179</v>
      </c>
      <c r="I16" s="25"/>
      <c r="J16" s="10" t="s">
        <v>453</v>
      </c>
      <c r="K16" s="10" t="s">
        <v>454</v>
      </c>
      <c r="L16" s="11" t="s">
        <v>407</v>
      </c>
    </row>
    <row r="17" ht="42.75" spans="1:12">
      <c r="A17" s="4">
        <v>15</v>
      </c>
      <c r="B17" s="10" t="s">
        <v>400</v>
      </c>
      <c r="C17" s="10" t="s">
        <v>455</v>
      </c>
      <c r="D17" s="11" t="s">
        <v>456</v>
      </c>
      <c r="E17" s="19" t="s">
        <v>457</v>
      </c>
      <c r="F17" s="13">
        <v>2</v>
      </c>
      <c r="G17" s="14" t="s">
        <v>304</v>
      </c>
      <c r="H17" s="15" t="s">
        <v>179</v>
      </c>
      <c r="I17" s="15" t="s">
        <v>458</v>
      </c>
      <c r="J17" s="15" t="s">
        <v>459</v>
      </c>
      <c r="K17" s="24" t="s">
        <v>460</v>
      </c>
      <c r="L17" s="11" t="s">
        <v>407</v>
      </c>
    </row>
    <row r="18" ht="42.75" spans="1:12">
      <c r="A18" s="4">
        <v>16</v>
      </c>
      <c r="B18" s="10" t="s">
        <v>400</v>
      </c>
      <c r="C18" s="10" t="s">
        <v>455</v>
      </c>
      <c r="D18" s="11" t="s">
        <v>461</v>
      </c>
      <c r="E18" s="19" t="s">
        <v>462</v>
      </c>
      <c r="F18" s="13">
        <v>1</v>
      </c>
      <c r="G18" s="14" t="s">
        <v>304</v>
      </c>
      <c r="H18" s="15" t="s">
        <v>179</v>
      </c>
      <c r="I18" s="15" t="s">
        <v>458</v>
      </c>
      <c r="J18" s="15" t="s">
        <v>459</v>
      </c>
      <c r="K18" s="24" t="s">
        <v>460</v>
      </c>
      <c r="L18" s="11" t="s">
        <v>407</v>
      </c>
    </row>
    <row r="19" ht="57" spans="1:12">
      <c r="A19" s="4">
        <v>17</v>
      </c>
      <c r="B19" s="10" t="s">
        <v>400</v>
      </c>
      <c r="C19" s="10" t="s">
        <v>455</v>
      </c>
      <c r="D19" s="11" t="s">
        <v>463</v>
      </c>
      <c r="E19" s="19" t="s">
        <v>312</v>
      </c>
      <c r="F19" s="13">
        <v>3</v>
      </c>
      <c r="G19" s="14" t="s">
        <v>304</v>
      </c>
      <c r="H19" s="15" t="s">
        <v>179</v>
      </c>
      <c r="I19" s="15" t="s">
        <v>464</v>
      </c>
      <c r="J19" s="24" t="s">
        <v>465</v>
      </c>
      <c r="K19" s="23"/>
      <c r="L19" s="11" t="s">
        <v>407</v>
      </c>
    </row>
    <row r="20" ht="57" spans="1:12">
      <c r="A20" s="4">
        <v>18</v>
      </c>
      <c r="B20" s="10" t="s">
        <v>400</v>
      </c>
      <c r="C20" s="10" t="s">
        <v>455</v>
      </c>
      <c r="D20" s="11" t="s">
        <v>466</v>
      </c>
      <c r="E20" s="19" t="s">
        <v>467</v>
      </c>
      <c r="F20" s="13">
        <v>1</v>
      </c>
      <c r="G20" s="14" t="s">
        <v>304</v>
      </c>
      <c r="H20" s="15" t="s">
        <v>179</v>
      </c>
      <c r="I20" s="15" t="s">
        <v>464</v>
      </c>
      <c r="J20" s="24" t="s">
        <v>465</v>
      </c>
      <c r="K20" s="23"/>
      <c r="L20" s="11" t="s">
        <v>407</v>
      </c>
    </row>
    <row r="21" ht="42.75" spans="1:12">
      <c r="A21" s="4">
        <v>19</v>
      </c>
      <c r="B21" s="10" t="s">
        <v>400</v>
      </c>
      <c r="C21" s="10" t="s">
        <v>455</v>
      </c>
      <c r="D21" s="11" t="s">
        <v>468</v>
      </c>
      <c r="E21" s="19" t="s">
        <v>469</v>
      </c>
      <c r="F21" s="13">
        <v>1</v>
      </c>
      <c r="G21" s="14" t="s">
        <v>304</v>
      </c>
      <c r="H21" s="15" t="s">
        <v>179</v>
      </c>
      <c r="I21" s="15" t="s">
        <v>470</v>
      </c>
      <c r="J21" s="15" t="s">
        <v>471</v>
      </c>
      <c r="K21" s="24" t="s">
        <v>472</v>
      </c>
      <c r="L21" s="11" t="s">
        <v>407</v>
      </c>
    </row>
    <row r="22" ht="42.75" spans="1:12">
      <c r="A22" s="4">
        <v>20</v>
      </c>
      <c r="B22" s="10" t="s">
        <v>400</v>
      </c>
      <c r="C22" s="10" t="s">
        <v>455</v>
      </c>
      <c r="D22" s="11" t="s">
        <v>473</v>
      </c>
      <c r="E22" s="19" t="s">
        <v>474</v>
      </c>
      <c r="F22" s="13">
        <v>1</v>
      </c>
      <c r="G22" s="14" t="s">
        <v>304</v>
      </c>
      <c r="H22" s="15" t="s">
        <v>179</v>
      </c>
      <c r="I22" s="15" t="s">
        <v>475</v>
      </c>
      <c r="J22" s="24" t="s">
        <v>476</v>
      </c>
      <c r="K22" s="23"/>
      <c r="L22" s="11" t="s">
        <v>407</v>
      </c>
    </row>
    <row r="23" ht="42.75" spans="1:12">
      <c r="A23" s="4">
        <v>21</v>
      </c>
      <c r="B23" s="10" t="s">
        <v>400</v>
      </c>
      <c r="C23" s="10" t="s">
        <v>455</v>
      </c>
      <c r="D23" s="11" t="s">
        <v>477</v>
      </c>
      <c r="E23" s="19" t="s">
        <v>478</v>
      </c>
      <c r="F23" s="13">
        <v>1</v>
      </c>
      <c r="G23" s="14" t="s">
        <v>304</v>
      </c>
      <c r="H23" s="15" t="s">
        <v>179</v>
      </c>
      <c r="I23" s="15" t="s">
        <v>475</v>
      </c>
      <c r="J23" s="24" t="s">
        <v>476</v>
      </c>
      <c r="K23" s="23"/>
      <c r="L23" s="11" t="s">
        <v>407</v>
      </c>
    </row>
    <row r="24" ht="57" spans="1:12">
      <c r="A24" s="4">
        <v>22</v>
      </c>
      <c r="B24" s="10" t="s">
        <v>400</v>
      </c>
      <c r="C24" s="20" t="s">
        <v>479</v>
      </c>
      <c r="D24" s="11" t="s">
        <v>480</v>
      </c>
      <c r="E24" s="16" t="s">
        <v>481</v>
      </c>
      <c r="F24" s="13">
        <v>1</v>
      </c>
      <c r="G24" s="21" t="s">
        <v>304</v>
      </c>
      <c r="H24" s="15" t="s">
        <v>179</v>
      </c>
      <c r="I24" s="23"/>
      <c r="J24" s="15" t="s">
        <v>482</v>
      </c>
      <c r="K24" s="15" t="s">
        <v>483</v>
      </c>
      <c r="L24" s="11" t="s">
        <v>407</v>
      </c>
    </row>
    <row r="25" ht="42.75" spans="1:12">
      <c r="A25" s="4">
        <v>23</v>
      </c>
      <c r="B25" s="10" t="s">
        <v>400</v>
      </c>
      <c r="C25" s="20" t="s">
        <v>479</v>
      </c>
      <c r="D25" s="11" t="s">
        <v>484</v>
      </c>
      <c r="E25" s="16" t="s">
        <v>485</v>
      </c>
      <c r="F25" s="13">
        <v>1</v>
      </c>
      <c r="G25" s="14" t="s">
        <v>304</v>
      </c>
      <c r="H25" s="15" t="s">
        <v>179</v>
      </c>
      <c r="I25" s="10"/>
      <c r="J25" s="15" t="s">
        <v>486</v>
      </c>
      <c r="K25" s="15" t="s">
        <v>487</v>
      </c>
      <c r="L25" s="11" t="s">
        <v>407</v>
      </c>
    </row>
  </sheetData>
  <mergeCells count="1">
    <mergeCell ref="A1:L1"/>
  </mergeCells>
  <dataValidations count="1">
    <dataValidation allowBlank="1" showInputMessage="1" showErrorMessage="1" sqref="H3 H4 H5 H6 H9 H10 H11 H12 H13 H14 H15 H16 H17 H18 H19 H20 H21 H22 H23 H24 H25 H7:H8"/>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浙江机电职业技术学院特殊专业岗位信息表</vt:lpstr>
      <vt:lpstr>浙江机电职业技术学院2024年行政岗位招聘计划表</vt:lpstr>
      <vt:lpstr>浙江经济职业技术学院2024年特殊专业技术岗位目录</vt:lpstr>
      <vt:lpstr>浙江经济职业技术学院2024年行政岗位招聘计划表</vt:lpstr>
      <vt:lpstr>浙江省机电技师学院2024年特殊专业技术岗位公开招聘需求表</vt:lpstr>
      <vt:lpstr>浙江建设技师学院2024年特殊专业技术岗位公开招聘需求表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周玲</cp:lastModifiedBy>
  <dcterms:created xsi:type="dcterms:W3CDTF">2015-06-05T18:19:00Z</dcterms:created>
  <dcterms:modified xsi:type="dcterms:W3CDTF">2024-03-18T09:07:13Z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